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HỒ SƠ ĐẤU GIÁ 2025\VNPT\VNPT HCM\HỢP ĐỒNG &amp; THƯƠNG THẢO\QUY CHẾ ĐĂNG CỔNG\"/>
    </mc:Choice>
  </mc:AlternateContent>
  <bookViews>
    <workbookView xWindow="-120" yWindow="-120" windowWidth="19440" windowHeight="14880" tabRatio="818"/>
  </bookViews>
  <sheets>
    <sheet name="PL_Xe" sheetId="13" r:id="rId1"/>
  </sheets>
  <definedNames>
    <definedName name="_" hidden="1">"_x0015_‹_x0013_t_x0015__x0001_wUôB@NEQìJ„O	FÀT;"</definedName>
    <definedName name="___________cle1" hidden="1">#REF!</definedName>
    <definedName name="___________pd10" hidden="1">{"'Summary'!$A$1:$J$46"}</definedName>
    <definedName name="___________PD11" hidden="1">{"'Summary'!$A$1:$J$46"}</definedName>
    <definedName name="___________SD30" hidden="1">{"'Summary'!$A$1:$J$46"}</definedName>
    <definedName name="__________cle1" hidden="1">#REF!</definedName>
    <definedName name="__________cle2" hidden="1">#REF!</definedName>
    <definedName name="__________pd10" hidden="1">{"'Summary'!$A$1:$J$46"}</definedName>
    <definedName name="__________PD11" hidden="1">{"'Summary'!$A$1:$J$46"}</definedName>
    <definedName name="__________SD30" hidden="1">{"'Summary'!$A$1:$J$46"}</definedName>
    <definedName name="_________cle1" hidden="1">#REF!</definedName>
    <definedName name="_________pd10" hidden="1">{"'Summary'!$A$1:$J$46"}</definedName>
    <definedName name="_________PD11" hidden="1">{"'Summary'!$A$1:$J$46"}</definedName>
    <definedName name="_________SD30" hidden="1">{"'Summary'!$A$1:$J$46"}</definedName>
    <definedName name="________cle1" hidden="1">#REF!</definedName>
    <definedName name="________pd10" hidden="1">{"'Summary'!$A$1:$J$46"}</definedName>
    <definedName name="________PD11" hidden="1">{"'Summary'!$A$1:$J$46"}</definedName>
    <definedName name="________SD30" hidden="1">{"'Summary'!$A$1:$J$46"}</definedName>
    <definedName name="_______cle1" hidden="1">#REF!</definedName>
    <definedName name="_______pd10" hidden="1">{"'Summary'!$A$1:$J$46"}</definedName>
    <definedName name="_______PD11" hidden="1">{"'Summary'!$A$1:$J$46"}</definedName>
    <definedName name="_______SD30" hidden="1">{"'Summary'!$A$1:$J$46"}</definedName>
    <definedName name="______cle1" hidden="1">#REF!</definedName>
    <definedName name="______est6" hidden="1">{#N/A,#N/A,TRUE,"Cover";#N/A,#N/A,TRUE,"Sum";#N/A,#N/A,TRUE,"SubsRev";#N/A,#N/A,TRUE,"CapEx";#N/A,#N/A,TRUE,"OpEx";#N/A,#N/A,TRUE,"SUs";#N/A,#N/A,TRUE,"OrgChart";#N/A,#N/A,TRUE,"Staff";#N/A,#N/A,TRUE,"P&amp;L";#N/A,#N/A,TRUE,"Cash";#N/A,#N/A,TRUE,"BS";#N/A,#N/A,TRUE,"Valuation";#N/A,#N/A,TRUE,"CapEx-Assumptions";#N/A,#N/A,TRUE,"OpEx-Assumptions"}</definedName>
    <definedName name="______pd10" hidden="1">{"'Summary'!$A$1:$J$46"}</definedName>
    <definedName name="______PD11" hidden="1">{"'Summary'!$A$1:$J$46"}</definedName>
    <definedName name="______SD30" hidden="1">{"'Summary'!$A$1:$J$46"}</definedName>
    <definedName name="_____cle1" hidden="1">#REF!</definedName>
    <definedName name="_____est6" hidden="1">{#N/A,#N/A,TRUE,"Cover";#N/A,#N/A,TRUE,"Sum";#N/A,#N/A,TRUE,"SubsRev";#N/A,#N/A,TRUE,"CapEx";#N/A,#N/A,TRUE,"OpEx";#N/A,#N/A,TRUE,"SUs";#N/A,#N/A,TRUE,"OrgChart";#N/A,#N/A,TRUE,"Staff";#N/A,#N/A,TRUE,"P&amp;L";#N/A,#N/A,TRUE,"Cash";#N/A,#N/A,TRUE,"BS";#N/A,#N/A,TRUE,"Valuation";#N/A,#N/A,TRUE,"CapEx-Assumptions";#N/A,#N/A,TRUE,"OpEx-Assumptions"}</definedName>
    <definedName name="_____h1" hidden="1">{"'Sheet1'!$L$16"}</definedName>
    <definedName name="_____pd10" hidden="1">{"'Summary'!$A$1:$J$46"}</definedName>
    <definedName name="_____PD11" hidden="1">{"'Summary'!$A$1:$J$46"}</definedName>
    <definedName name="_____SD30" hidden="1">{"'Summary'!$A$1:$J$46"}</definedName>
    <definedName name="_____T9"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cle1" hidden="1">#REF!</definedName>
    <definedName name="____est6" hidden="1">{#N/A,#N/A,TRUE,"Cover";#N/A,#N/A,TRUE,"Sum";#N/A,#N/A,TRUE,"SubsRev";#N/A,#N/A,TRUE,"CapEx";#N/A,#N/A,TRUE,"OpEx";#N/A,#N/A,TRUE,"SUs";#N/A,#N/A,TRUE,"OrgChart";#N/A,#N/A,TRUE,"Staff";#N/A,#N/A,TRUE,"P&amp;L";#N/A,#N/A,TRUE,"Cash";#N/A,#N/A,TRUE,"BS";#N/A,#N/A,TRUE,"Valuation";#N/A,#N/A,TRUE,"CapEx-Assumptions";#N/A,#N/A,TRUE,"OpEx-Assumptions"}</definedName>
    <definedName name="____Goi8" hidden="1">{"'Sheet1'!$L$16"}</definedName>
    <definedName name="____h1" hidden="1">{"'Sheet1'!$L$16"}</definedName>
    <definedName name="____KTh5" hidden="1">#REF!</definedName>
    <definedName name="____Lan1" hidden="1">{"'Sheet1'!$L$16"}</definedName>
    <definedName name="____LAN3" hidden="1">{"'Sheet1'!$L$16"}</definedName>
    <definedName name="____PA3" hidden="1">{"'Sheet1'!$L$16"}</definedName>
    <definedName name="____pd10" hidden="1">{"'Summary'!$A$1:$J$46"}</definedName>
    <definedName name="____PD11" hidden="1">{"'Summary'!$A$1:$J$46"}</definedName>
    <definedName name="____SD30" hidden="1">{"'Summary'!$A$1:$J$46"}</definedName>
    <definedName name="____T9" hidden="1">{"'Sheet1'!$L$16"}</definedName>
    <definedName name="____tt3"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P90784">#REF!</definedName>
    <definedName name="___Bia1" hidden="1">#REF!</definedName>
    <definedName name="___cle1" hidden="1">#REF!</definedName>
    <definedName name="___coc15" hidden="1">{"'Sheet1'!$L$16"}</definedName>
    <definedName name="___est6" hidden="1">{#N/A,#N/A,TRUE,"Cover";#N/A,#N/A,TRUE,"Sum";#N/A,#N/A,TRUE,"SubsRev";#N/A,#N/A,TRUE,"CapEx";#N/A,#N/A,TRUE,"OpEx";#N/A,#N/A,TRUE,"SUs";#N/A,#N/A,TRUE,"OrgChart";#N/A,#N/A,TRUE,"Staff";#N/A,#N/A,TRUE,"P&amp;L";#N/A,#N/A,TRUE,"Cash";#N/A,#N/A,TRUE,"BS";#N/A,#N/A,TRUE,"Valuation";#N/A,#N/A,TRUE,"CapEx-Assumptions";#N/A,#N/A,TRUE,"OpEx-Assumptions"}</definedName>
    <definedName name="___Goi8" hidden="1">{"'Sheet1'!$L$16"}</definedName>
    <definedName name="___h1" hidden="1">{"'Sheet1'!$L$16"}</definedName>
    <definedName name="___hu1" hidden="1">{"'Sheet1'!$L$16"}</definedName>
    <definedName name="___hu2" hidden="1">{"'Sheet1'!$L$16"}</definedName>
    <definedName name="___hu5" hidden="1">{"'Sheet1'!$L$16"}</definedName>
    <definedName name="___hu6" hidden="1">{"'Sheet1'!$L$16"}</definedName>
    <definedName name="___KTh5" hidden="1">#REF!</definedName>
    <definedName name="___Lan1" hidden="1">{"'Sheet1'!$L$16"}</definedName>
    <definedName name="___LAN3" hidden="1">{"'Sheet1'!$L$16"}</definedName>
    <definedName name="___NG2007">#REF!</definedName>
    <definedName name="___PA3" hidden="1">{"'Sheet1'!$L$16"}</definedName>
    <definedName name="___pd10" hidden="1">{"'Summary'!$A$1:$J$46"}</definedName>
    <definedName name="___PD11" hidden="1">{"'Summary'!$A$1:$J$46"}</definedName>
    <definedName name="___SD30" hidden="1">{"'Summary'!$A$1:$J$46"}</definedName>
    <definedName name="___T9" hidden="1">{"'Sheet1'!$L$16"}</definedName>
    <definedName name="___tt3" hidden="1">{"'Sheet1'!$L$16"}</definedName>
    <definedName name="___xlcn.WorksheetConnection_CTtồnkhoT.7A1AT243811" hidden="1">#REF!</definedName>
    <definedName name="__123Graph_B" hidden="1">#REF!</definedName>
    <definedName name="__123Graph_BCHART1" hidden="1">#REF!</definedName>
    <definedName name="__123Graph_BChart2" hidden="1">#REF!</definedName>
    <definedName name="__123Graph_BCurrent" hidden="1">#REF!</definedName>
    <definedName name="__123Graph_D" hidden="1">#REF!</definedName>
    <definedName name="__123Graph_DCHART1" hidden="1">#REF!</definedName>
    <definedName name="__123Graph_DChart2" hidden="1">#REF!</definedName>
    <definedName name="__123Graph_DCurrent" hidden="1">#REF!</definedName>
    <definedName name="__123Graph_E" hidden="1">#REF!</definedName>
    <definedName name="__123Graph_ECHART1" hidden="1">#REF!</definedName>
    <definedName name="__123Graph_EChart2" hidden="1">#REF!</definedName>
    <definedName name="__123Graph_ECurrent" hidden="1">#REF!</definedName>
    <definedName name="__123Graph_F" hidden="1">#REF!</definedName>
    <definedName name="__123Graph_FCHART1" hidden="1">#REF!</definedName>
    <definedName name="__123Graph_FChart2" hidden="1">#REF!</definedName>
    <definedName name="__123Graph_FCurrent" hidden="1">#REF!</definedName>
    <definedName name="__123Graph_X" hidden="1">#REF!</definedName>
    <definedName name="__123Graph_XCHART1" hidden="1">#REF!</definedName>
    <definedName name="__123Graph_XChart2" hidden="1">#REF!</definedName>
    <definedName name="__123Graph_XCurrent" hidden="1">#REF!</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P90784">#REF!</definedName>
    <definedName name="__Bia1" hidden="1">#REF!</definedName>
    <definedName name="__BIA4" hidden="1">{"'Sheet1'!$L$16"}</definedName>
    <definedName name="__boi1">#REF!</definedName>
    <definedName name="__boi2">#REF!</definedName>
    <definedName name="__btm10">#REF!</definedName>
    <definedName name="__BTM150">#REF!</definedName>
    <definedName name="__BTM50">#REF!</definedName>
    <definedName name="__cle1" hidden="1">#REF!</definedName>
    <definedName name="__coc15" hidden="1">{"'Sheet1'!$L$16"}</definedName>
    <definedName name="__CON1">#REF!</definedName>
    <definedName name="__CON2">#REF!</definedName>
    <definedName name="__ddn400">#REF!</definedName>
    <definedName name="__ddn600">#REF!</definedName>
    <definedName name="__DTO1">#REF!</definedName>
    <definedName name="__DTO2">#REF!</definedName>
    <definedName name="__est6" hidden="1">{#N/A,#N/A,TRUE,"Cover";#N/A,#N/A,TRUE,"Sum";#N/A,#N/A,TRUE,"SubsRev";#N/A,#N/A,TRUE,"CapEx";#N/A,#N/A,TRUE,"OpEx";#N/A,#N/A,TRUE,"SUs";#N/A,#N/A,TRUE,"OrgChart";#N/A,#N/A,TRUE,"Staff";#N/A,#N/A,TRUE,"P&amp;L";#N/A,#N/A,TRUE,"Cash";#N/A,#N/A,TRUE,"BS";#N/A,#N/A,TRUE,"Valuation";#N/A,#N/A,TRUE,"CapEx-Assumptions";#N/A,#N/A,TRUE,"OpEx-Assumptions"}</definedName>
    <definedName name="__Goi8" hidden="1">{"'Sheet1'!$L$16"}</definedName>
    <definedName name="__h1" hidden="1">{"'Sheet1'!$L$16"}</definedName>
    <definedName name="__H500866">#REF!</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Km36">#REF!</definedName>
    <definedName name="__Knc36">#REF!</definedName>
    <definedName name="__Knc57">#REF!</definedName>
    <definedName name="__KTh5" hidden="1">#REF!</definedName>
    <definedName name="__Kvl36">#REF!</definedName>
    <definedName name="__Lan1" hidden="1">{"'Sheet1'!$L$16"}</definedName>
    <definedName name="__LAN3" hidden="1">{"'Sheet1'!$L$16"}</definedName>
    <definedName name="__MAC12">#REF!</definedName>
    <definedName name="__MAC46">#REF!</definedName>
    <definedName name="__NCL100">#REF!</definedName>
    <definedName name="__NCL200">#REF!</definedName>
    <definedName name="__NCL250">#REF!</definedName>
    <definedName name="__NET2">#REF!</definedName>
    <definedName name="__NG2007">#REF!</definedName>
    <definedName name="__nin190">#REF!</definedName>
    <definedName name="__NSO2" hidden="1">{"'Sheet1'!$L$16"}</definedName>
    <definedName name="__PA3" hidden="1">{"'Sheet1'!$L$16"}</definedName>
    <definedName name="__pd10" hidden="1">{"'Summary'!$A$1:$J$46"}</definedName>
    <definedName name="__PD11" hidden="1">{"'Summary'!$A$1:$J$46"}</definedName>
    <definedName name="__sat10">#REF!</definedName>
    <definedName name="__sat12">#REF!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D30" hidden="1">{"'Summary'!$A$1:$J$46"}</definedName>
    <definedName name="__SN3">#REF!</definedName>
    <definedName name="__T9" hidden="1">{"'Sheet1'!$L$16"}</definedName>
    <definedName name="__TC1">#REF!</definedName>
    <definedName name="__TC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t3" hidden="1">{"'Sheet1'!$L$16"}</definedName>
    <definedName name="__VL100">#REF!</definedName>
    <definedName name="__VL200">#REF!</definedName>
    <definedName name="__VL250">#REF!</definedName>
    <definedName name="__xlcn.WorksheetConnection_CTtồnkhoT.7A1AT243811" hidden="1">#REF!</definedName>
    <definedName name="__xlcn.WorksheetConnection_tonkho30.03A1AT186281" hidden="1">#REF!</definedName>
    <definedName name="__xlcn.WorksheetConnection_TONKHO31.03.18A1AQ187131" hidden="1">#REF!</definedName>
    <definedName name="__xlcn.WorksheetConnection_tonkho31.08.18A1AT254341" hidden="1">#REF!</definedName>
    <definedName name="_1">#N/A</definedName>
    <definedName name="_1__123Graph_BCHART_5" hidden="1">#REF!</definedName>
    <definedName name="_1_BMG_653_15">#REF!</definedName>
    <definedName name="_1000A01">#N/A</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#N/A</definedName>
    <definedName name="_2_0_K" hidden="1">#REF!</definedName>
    <definedName name="_2_BMG_653_18">#REF!</definedName>
    <definedName name="_2BLA100">#REF!</definedName>
    <definedName name="_2DAL201">#REF!</definedName>
    <definedName name="_3BLXMD">#REF!</definedName>
    <definedName name="_3N">#REF!</definedName>
    <definedName name="_3TU0609">#REF!</definedName>
    <definedName name="_4__123Graph_BCHART_5" hidden="1">#REF!</definedName>
    <definedName name="_40x4">5100</definedName>
    <definedName name="_413565">"hdong+Sheet1!$A$2:$J$24263!$A$13374"</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8_0_K" hidden="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4" hidden="1">{"'Sheet1'!$L$16"}</definedName>
    <definedName name="_Act3">#REF!</definedName>
    <definedName name="_ANM">#REF!</definedName>
    <definedName name="_ANM_channels">#REF!</definedName>
    <definedName name="_ANSI">#REF!</definedName>
    <definedName name="_AP90784">#REF!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CE_CM">#REF!</definedName>
    <definedName name="_BCE_CMU">#REF!</definedName>
    <definedName name="_BCE_DAT">#REF!</definedName>
    <definedName name="_BCE_IWCU_basic">#REF!</definedName>
    <definedName name="_BCE_IWCU_ext">#REF!</definedName>
    <definedName name="_BCE_M_basic">#REF!</definedName>
    <definedName name="_BCE_M_ext2">#REF!</definedName>
    <definedName name="_BCE_rack">#REF!</definedName>
    <definedName name="_BCE_STU">#REF!</definedName>
    <definedName name="_BCE_VANG">#REF!</definedName>
    <definedName name="_BCE_VLRU">#REF!</definedName>
    <definedName name="_BDCU">#REF!</definedName>
    <definedName name="_BDCU_AC25">SUM(#REF!)</definedName>
    <definedName name="_BDCU_AS7">#REF!</definedName>
    <definedName name="_BEP1">#REF!</definedName>
    <definedName name="_Bia1" hidden="1">#REF!</definedName>
    <definedName name="_BIA4" hidden="1">{"'Sheet1'!$L$16"}</definedName>
    <definedName name="_boi1">#REF!</definedName>
    <definedName name="_boi2">#REF!</definedName>
    <definedName name="_BSU">#REF!</definedName>
    <definedName name="_BSU_term">#REF!</definedName>
    <definedName name="_BSU_term_U">#REF!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ASU">#REF!</definedName>
    <definedName name="_CASU_term">#REF!</definedName>
    <definedName name="_cat2">#REF!</definedName>
    <definedName name="_cat3">#REF!</definedName>
    <definedName name="_cat4">#REF!</definedName>
    <definedName name="_CCE_rack">#REF!</definedName>
    <definedName name="_CCSE_BDCU_basic">#REF!</definedName>
    <definedName name="_CCSE_BDCU_ext1">#REF!</definedName>
    <definedName name="_CCSE_BDCU_ext2">#REF!</definedName>
    <definedName name="_CCSE_BDCU_ext3">#REF!</definedName>
    <definedName name="_CCSE_BSU_basic">#REF!</definedName>
    <definedName name="_CCSE_BSU_ext">#REF!</definedName>
    <definedName name="_CCSE_BSU_ext_2">#REF!</definedName>
    <definedName name="_CCSE_CASU_basic">#REF!</definedName>
    <definedName name="_CCSE_CASU_ext">#REF!</definedName>
    <definedName name="_CCSE_CASU_subrack">#REF!</definedName>
    <definedName name="_CCSE_CCMU">#REF!</definedName>
    <definedName name="_CCSE_CCSU_basic">#REF!</definedName>
    <definedName name="_CCSE_CCSU_ext">#REF!</definedName>
    <definedName name="_CCSE_CCSU_ext_2">#REF!</definedName>
    <definedName name="_CCSE_LSU_basic">#REF!</definedName>
    <definedName name="_CCSE_LSU_ext">#REF!</definedName>
    <definedName name="_CCSE_PAU">#REF!</definedName>
    <definedName name="_CCSE_PAU_Ext_set">#REF!</definedName>
    <definedName name="_CCSE_rack">#REF!</definedName>
    <definedName name="_CCSU">#REF!</definedName>
    <definedName name="_CCSU_term">#REF!</definedName>
    <definedName name="_CCSU_term_u">#REF!</definedName>
    <definedName name="_CFO931">#REF!</definedName>
    <definedName name="_CHU">#REF!</definedName>
    <definedName name="_CIN1">#REF!</definedName>
    <definedName name="_CIN2">#REF!</definedName>
    <definedName name="_cle1" hidden="1">#REF!</definedName>
    <definedName name="_Coc1">#REF!</definedName>
    <definedName name="_coc15" hidden="1">{"'Sheet1'!$L$16"}</definedName>
    <definedName name="_coc250">#REF!</definedName>
    <definedName name="_coc300">#REF!</definedName>
    <definedName name="_coc350">#REF!</definedName>
    <definedName name="_CON1">#REF!</definedName>
    <definedName name="_CON2">#REF!</definedName>
    <definedName name="_Conf_circuits">#REF!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PU_BDCU">#REF!</definedName>
    <definedName name="_CPU_BDCU_DISCOUNT">#REF!</definedName>
    <definedName name="_CPU_BSU">#REF!</definedName>
    <definedName name="_CPU_BSU_DISCOUNT">#REF!</definedName>
    <definedName name="_CPU_CASU">#REF!</definedName>
    <definedName name="_CPU_CASU_DISCOUNT">#REF!</definedName>
    <definedName name="_CPU_CCMU">#REF!</definedName>
    <definedName name="_CPU_CCMU_DISCOUNT">#REF!</definedName>
    <definedName name="_CPU_CCSU">#REF!</definedName>
    <definedName name="_CPU_CCSU_DISCOUNT">#REF!</definedName>
    <definedName name="_CPU_CHU">#REF!</definedName>
    <definedName name="_CPU_CHU_DISCOUNT">#REF!</definedName>
    <definedName name="_CPU_CM">#REF!</definedName>
    <definedName name="_CPU_CM_DISCOUNT">#REF!</definedName>
    <definedName name="_CPU_CMU">#REF!</definedName>
    <definedName name="_CPU_CMU_DISCOUNT">#REF!</definedName>
    <definedName name="_CPU_IWCU">#REF!</definedName>
    <definedName name="_CPU_IWCU_DISCOUNT">#REF!</definedName>
    <definedName name="_CPU_LSU">#REF!</definedName>
    <definedName name="_CPU_LSU_DISCOUNT">#REF!</definedName>
    <definedName name="_CPU_M">#REF!</definedName>
    <definedName name="_CPU_M_DISCOUNT">#REF!</definedName>
    <definedName name="_CPU_OMU">#REF!</definedName>
    <definedName name="_CPU_OMU_DISCOUNT">#REF!</definedName>
    <definedName name="_CPU_PAU">#REF!</definedName>
    <definedName name="_CPU_PAU_DISCOUNT">#REF!</definedName>
    <definedName name="_CPU_STU">#REF!</definedName>
    <definedName name="_CPU_STU_DISCOUNT">#REF!</definedName>
    <definedName name="_CPU_VLRU">#REF!</definedName>
    <definedName name="_CPU_VLRU_DISCOUNT">#REF!</definedName>
    <definedName name="_cs805">#REF!</definedName>
    <definedName name="_CT4" localSheetId="0" hidden="1">{"'Sheet1'!$L$16"}</definedName>
    <definedName name="_CT4" hidden="1">{"'Sheet1'!$L$16"}</definedName>
    <definedName name="_CTM13">#REF!</definedName>
    <definedName name="_CTM15">#REF!</definedName>
    <definedName name="_CTM18">#REF!</definedName>
    <definedName name="_CTM23">#REF!</definedName>
    <definedName name="_CTM26">#REF!</definedName>
    <definedName name="_CTM38">#REF!</definedName>
    <definedName name="_CTM7">#REF!</definedName>
    <definedName name="_CVC1">#REF!</definedName>
    <definedName name="_CVM1">#REF!</definedName>
    <definedName name="_CVM2">#REF!</definedName>
    <definedName name="_d2">#REF!</definedName>
    <definedName name="_DaCS_ports">#REF!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AT">#REF!</definedName>
    <definedName name="_DAT_for_CHU_STU">#REF!</definedName>
    <definedName name="_DAT17">#REF!</definedName>
    <definedName name="_DAT18">#REF!</definedName>
    <definedName name="_DAT19">#REF!</definedName>
    <definedName name="_DAT20">#REF!</definedName>
    <definedName name="_DAT21">#REF!</definedName>
    <definedName name="_DAT22">#REF!</definedName>
    <definedName name="_DAT23">#REF!</definedName>
    <definedName name="_DAT24">#REF!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IS1">#REF!</definedName>
    <definedName name="_DIS2">#REF!</definedName>
    <definedName name="_DMP1">#REF!</definedName>
    <definedName name="_DMP2">#REF!</definedName>
    <definedName name="_DMP3">#REF!</definedName>
    <definedName name="_DMP4">#REF!</definedName>
    <definedName name="_DMP5">#REF!</definedName>
    <definedName name="_DMP6">#REF!</definedName>
    <definedName name="_DMP7">#REF!</definedName>
    <definedName name="_E1_T1">#REF!</definedName>
    <definedName name="_ECE_ECUC_basic">#REF!</definedName>
    <definedName name="_ECE_ECUC_ext">#REF!</definedName>
    <definedName name="_ECE_ETR_basic">#REF!</definedName>
    <definedName name="_ECE_ETR_ext">#REF!</definedName>
    <definedName name="_ECE_ETR_ext_2">#REF!</definedName>
    <definedName name="_ECE_rack">#REF!</definedName>
    <definedName name="_ECMFAST_modems">#REF!</definedName>
    <definedName name="_ect3">#REF!</definedName>
    <definedName name="_est6" hidden="1">{#N/A,#N/A,TRUE,"Cover";#N/A,#N/A,TRUE,"Sum";#N/A,#N/A,TRUE,"SubsRev";#N/A,#N/A,TRUE,"CapEx";#N/A,#N/A,TRUE,"OpEx";#N/A,#N/A,TRUE,"SUs";#N/A,#N/A,TRUE,"OrgChart";#N/A,#N/A,TRUE,"Staff";#N/A,#N/A,TRUE,"P&amp;L";#N/A,#N/A,TRUE,"Cash";#N/A,#N/A,TRUE,"BS";#N/A,#N/A,TRUE,"Valuation";#N/A,#N/A,TRUE,"CapEx-Assumptions";#N/A,#N/A,TRUE,"OpEx-Assumptions"}</definedName>
    <definedName name="_ET_type">#REF!</definedName>
    <definedName name="_ETE_CNFR_basic">#REF!</definedName>
    <definedName name="_ETE_CNFR_ext">#REF!</definedName>
    <definedName name="_ETE_ETR_basic">#REF!</definedName>
    <definedName name="_ETE_ETR_ext">#REF!</definedName>
    <definedName name="_ETE_rack">#REF!</definedName>
    <definedName name="_Ext_alarm_groups">#REF!</definedName>
    <definedName name="_External_synchronisation">#REF!</definedName>
    <definedName name="_Extra_rack_40_CCE">#REF!</definedName>
    <definedName name="_Extra_rack_60">#REF!</definedName>
    <definedName name="_FAX_modems">#REF!</definedName>
    <definedName name="_Fill" localSheetId="0" hidden="1">#REF!</definedName>
    <definedName name="_Fill" hidden="1">#REF!</definedName>
    <definedName name="_xlnm._FilterDatabase" localSheetId="0" hidden="1">PL_Xe!$A$6:$W$10</definedName>
    <definedName name="_xlnm._FilterDatabase" hidden="1">#REF!</definedName>
    <definedName name="_GLP1">#REF!</definedName>
    <definedName name="_GLP2">#REF!</definedName>
    <definedName name="_Goi8" hidden="1">{"'Sheet1'!$L$16"}</definedName>
    <definedName name="_gon4">#REF!</definedName>
    <definedName name="_GSE_GSW_basic">#REF!</definedName>
    <definedName name="_GSE_GSW_Ext_set_4">#REF!</definedName>
    <definedName name="_GSE_GSW_ext1">#REF!</definedName>
    <definedName name="_GSE_GSW_ext2">#REF!</definedName>
    <definedName name="_GSE_GSW_ext3">#REF!</definedName>
    <definedName name="_GSE_internal">#REF!</definedName>
    <definedName name="_GSE_PCMs">#REF!</definedName>
    <definedName name="_GSE_rack">#REF!</definedName>
    <definedName name="_h1" hidden="1">{"'Sheet1'!$L$16"}</definedName>
    <definedName name="_H500866">#REF!</definedName>
    <definedName name="_hom2">#REF!</definedName>
    <definedName name="_hsm2">1.1289</definedName>
    <definedName name="_HTD1">#REF!</definedName>
    <definedName name="_HTN1">#REF!</definedName>
    <definedName name="_hu1" hidden="1">{"'Sheet1'!$L$16"}</definedName>
    <definedName name="_hu2" hidden="1">{"'Sheet1'!$L$16"}</definedName>
    <definedName name="_hu5" hidden="1">{"'Sheet1'!$L$16"}</definedName>
    <definedName name="_hu6" hidden="1">{"'Sheet1'!$L$16"}</definedName>
    <definedName name="_huy1" hidden="1">{"'Sheet1'!$L$16"}</definedName>
    <definedName name="_HWA1">#REF!</definedName>
    <definedName name="_HWA2">#REF!</definedName>
    <definedName name="_HWA3">#REF!</definedName>
    <definedName name="_Ict3">#REF!</definedName>
    <definedName name="_IN_included">#REF!</definedName>
    <definedName name="_IWE_DIPC">#REF!</definedName>
    <definedName name="_IWE_DM2C">#REF!</definedName>
    <definedName name="_IWE_DM2C_EXT_Anal">#REF!</definedName>
    <definedName name="_IWE_DM2C_Ext_Dig">#REF!</definedName>
    <definedName name="_IWE_L_LPC">#REF!</definedName>
    <definedName name="_IWE_L_NAS">#REF!</definedName>
    <definedName name="_IWE_L_NAS_2">#REF!</definedName>
    <definedName name="_IWE_L_rack">#REF!</definedName>
    <definedName name="_IWE_MODR_basic">#REF!</definedName>
    <definedName name="_IWE_MODR_ext1">#REF!</definedName>
    <definedName name="_IWE_MODR_ext2">#REF!</definedName>
    <definedName name="_IWE_rack">#REF!</definedName>
    <definedName name="_Key1" hidden="1">#REF!</definedName>
    <definedName name="_Key2" hidden="1">#REF!</definedName>
    <definedName name="_kl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c36">#REF!</definedName>
    <definedName name="_Knc57">#REF!</definedName>
    <definedName name="_KTh5" hidden="1">#REF!</definedName>
    <definedName name="_Kvl36">#REF!</definedName>
    <definedName name="_Lamp_panel">#REF!</definedName>
    <definedName name="_Lan1" hidden="1">{"'Sheet1'!$L$16"}</definedName>
    <definedName name="_LAN3" hidden="1">{"'Sheet1'!$L$16"}</definedName>
    <definedName name="_lap1">#REF!</definedName>
    <definedName name="_lap2">#REF!</definedName>
    <definedName name="_LCB1">#REF!</definedName>
    <definedName name="_LM1">#REF!</definedName>
    <definedName name="_LPT">#REF!</definedName>
    <definedName name="_LSU">#REF!</definedName>
    <definedName name="_LSU_term">#REF!</definedName>
    <definedName name="_lu10">#REF!</definedName>
    <definedName name="_lu13">#REF!</definedName>
    <definedName name="_m4" hidden="1">{"'Sheet1'!$L$16"}</definedName>
    <definedName name="_MAC12">#REF!</definedName>
    <definedName name="_MAC46">#REF!</definedName>
    <definedName name="_Mag_tape">#REF!</definedName>
    <definedName name="_may04">#REF!</definedName>
    <definedName name="_may1">#REF!</definedName>
    <definedName name="_may2">#REF!</definedName>
    <definedName name="_may3">#REF!</definedName>
    <definedName name="_MB_type">#REF!</definedName>
    <definedName name="_moi2" localSheetId="0" hidden="1">{"'Sheet1'!$L$16"}</definedName>
    <definedName name="_moi2" hidden="1">{"'Sheet1'!$L$16"}</definedName>
    <definedName name="_MRG1">#REF!</definedName>
    <definedName name="_MRH1">#REF!</definedName>
    <definedName name="_MSC_SMA16_4">#REF!</definedName>
    <definedName name="_MSC_SMA1K">#REF!</definedName>
    <definedName name="_MSC_SMA4_1">#REF!</definedName>
    <definedName name="_MTE_MTU_master">#REF!</definedName>
    <definedName name="_MTE_MTU_slave">#REF!</definedName>
    <definedName name="_MTE_rack">#REF!</definedName>
    <definedName name="_MTL13">#REF!</definedName>
    <definedName name="_MTL15">#REF!</definedName>
    <definedName name="_MTL18">#REF!</definedName>
    <definedName name="_MTL23">#REF!</definedName>
    <definedName name="_MTL26">#REF!</definedName>
    <definedName name="_MTL38">#REF!</definedName>
    <definedName name="_MTL7">#REF!</definedName>
    <definedName name="_mx1">#REF!</definedName>
    <definedName name="_n23" hidden="1">{"'Sheet1'!$L$16"}</definedName>
    <definedName name="_nc04">#REF!</definedName>
    <definedName name="_NC100">#REF!</definedName>
    <definedName name="_NC150">#REF!</definedName>
    <definedName name="_NCL100">#REF!</definedName>
    <definedName name="_NCL200">#REF!</definedName>
    <definedName name="_NCL250">#REF!</definedName>
    <definedName name="_NET2">#REF!</definedName>
    <definedName name="_NG2007">#REF!</definedName>
    <definedName name="_nin190">#REF!</definedName>
    <definedName name="_No1">#REF!</definedName>
    <definedName name="_Nokia_SMSC_links">#REF!</definedName>
    <definedName name="_NSO2" localSheetId="0" hidden="1">{"'Sheet1'!$L$16"}</definedName>
    <definedName name="_NSO2" hidden="1">{"'Sheet1'!$L$16"}</definedName>
    <definedName name="_numactmes">#REF!</definedName>
    <definedName name="_OM2E_ANM_basic">#REF!</definedName>
    <definedName name="_OM2E_ANM_ext2">#REF!</definedName>
    <definedName name="_OM2E_CLSR">#REF!</definedName>
    <definedName name="_OM2E_OMU_basic">#REF!</definedName>
    <definedName name="_OM2E_OMU_ext1">#REF!</definedName>
    <definedName name="_OM2E_OMU_ext2">#REF!</definedName>
    <definedName name="_OM2E_rack">#REF!</definedName>
    <definedName name="_OM2E_WFDR_basic">#REF!</definedName>
    <definedName name="_OM2E_WFDR_ext">#REF!</definedName>
    <definedName name="_Order1" hidden="1">255</definedName>
    <definedName name="_Order2" hidden="1">255</definedName>
    <definedName name="_ORG8">#REF!</definedName>
    <definedName name="_OSI_LAN">#REF!</definedName>
    <definedName name="_Other_PCM_ANM">#REF!</definedName>
    <definedName name="_Other_PCM_HLR">#REF!</definedName>
    <definedName name="_Other_PCM_MSC">#REF!</definedName>
    <definedName name="_Other_PCM_OMC">#REF!</definedName>
    <definedName name="_Other_PCM_Other">#REF!</definedName>
    <definedName name="_Other_PCM_SMSC">#REF!</definedName>
    <definedName name="_Other_PCM_Voicemail">#REF!</definedName>
    <definedName name="_PA3" hidden="1">{"'Sheet1'!$L$16"}</definedName>
    <definedName name="_PAD_ports">#REF!</definedName>
    <definedName name="_PAU">#REF!</definedName>
    <definedName name="_PAU_term_u">#REF!</definedName>
    <definedName name="_PCM_BSS">#REF!</definedName>
    <definedName name="_PCM_IWU">#REF!</definedName>
    <definedName name="_PCM_other">#REF!</definedName>
    <definedName name="_PCM_total">#REF!</definedName>
    <definedName name="_PCM_with_EC">#REF!</definedName>
    <definedName name="_pd10" hidden="1">{"'Summary'!$A$1:$J$46"}</definedName>
    <definedName name="_PD11" hidden="1">{"'Summary'!$A$1:$J$46"}</definedName>
    <definedName name="_PDE_rack">#REF!</definedName>
    <definedName name="_PDE_type">#REF!</definedName>
    <definedName name="_Peripheral_Alarm">#REF!</definedName>
    <definedName name="_Peripheral_LPT">#REF!</definedName>
    <definedName name="_Peripheral_VARS">#REF!</definedName>
    <definedName name="_Peripheral_VDU">#REF!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rocessor_base">#REF!</definedName>
    <definedName name="_pZ1">#REF!</definedName>
    <definedName name="_pZ2">#REF!</definedName>
    <definedName name="_pZ3">#REF!</definedName>
    <definedName name="_Rack_rows">#REF!</definedName>
    <definedName name="_Rack6_rack">#REF!</definedName>
    <definedName name="_Racks_total">#REF!</definedName>
    <definedName name="_Racks_wo_PDE">#REF!</definedName>
    <definedName name="_Res1">#REF!</definedName>
    <definedName name="_Res2">#REF!</definedName>
    <definedName name="_RFZ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o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CL4" hidden="1">{"'Sheet1'!$L$16"}</definedName>
    <definedName name="_SD30" hidden="1">{"'Summary'!$A$1:$J$46"}</definedName>
    <definedName name="_SEROs_per_OMU">#REF!</definedName>
    <definedName name="_slg1">#REF!</definedName>
    <definedName name="_slg2">#REF!</definedName>
    <definedName name="_slg3">#REF!</definedName>
    <definedName name="_slg4">#REF!</definedName>
    <definedName name="_slg5">#REF!</definedName>
    <definedName name="_slg6">#REF!</definedName>
    <definedName name="_SN1008">#REF!</definedName>
    <definedName name="_SN2016">#REF!</definedName>
    <definedName name="_SN3">#REF!</definedName>
    <definedName name="_SN504">#REF!</definedName>
    <definedName name="_soi2">#REF!</definedName>
    <definedName name="_soi3">#REF!</definedName>
    <definedName name="_Sort" hidden="1">#REF!</definedName>
    <definedName name="_Sortmoi" hidden="1">#REF!</definedName>
    <definedName name="_sua20">#REF!</definedName>
    <definedName name="_sua30">#REF!</definedName>
    <definedName name="_Subscribers">#REF!</definedName>
    <definedName name="_T1E_DXC_basic_set">#REF!</definedName>
    <definedName name="_T1E_DXC_ext_set">#REF!</definedName>
    <definedName name="_T1E_rack">#REF!</definedName>
    <definedName name="_t22">#N/A</definedName>
    <definedName name="_T55">#REF!</definedName>
    <definedName name="_T9" hidden="1">{"'Sheet1'!$L$16"}</definedName>
    <definedName name="_TB1">#REF!</definedName>
    <definedName name="_tct5">#REF!</definedName>
    <definedName name="_TG1">#REF!</definedName>
    <definedName name="_TH1">{"Thuxm2.xls","Sheet1"}</definedName>
    <definedName name="_THU1" localSheetId="0">#REF!</definedName>
    <definedName name="_THU1">#REF!</definedName>
    <definedName name="_tk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M2" hidden="1">{"'Sheet1'!$L$16"}</definedName>
    <definedName name="_TN1">#REF!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M_RDF">#REF!</definedName>
    <definedName name="_TRM_subrack">#REF!</definedName>
    <definedName name="_tt3" hidden="1">{"'Sheet1'!$L$16"}</definedName>
    <definedName name="_TVL1">#REF!</definedName>
    <definedName name="_TX1">#REF!</definedName>
    <definedName name="_tz593">#REF!</definedName>
    <definedName name="_UDI_ports">#REF!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VANG">#REF!</definedName>
    <definedName name="_VARS">#REF!</definedName>
    <definedName name="_vc1">#REF!</definedName>
    <definedName name="_vc2">#REF!</definedName>
    <definedName name="_vc3">#REF!</definedName>
    <definedName name="_VDU">#REF!</definedName>
    <definedName name="_vl1">#REF!</definedName>
    <definedName name="_VL100">#REF!</definedName>
    <definedName name="_VL150">#REF!</definedName>
    <definedName name="_VL200">#REF!</definedName>
    <definedName name="_VL250">#REF!</definedName>
    <definedName name="_VLRE_CHU">#REF!</definedName>
    <definedName name="_VLRE_DAT">#REF!</definedName>
    <definedName name="_VLRE_rack">#REF!</definedName>
    <definedName name="_VLRE_VLRU">#REF!</definedName>
    <definedName name="_VLRU">#REF!</definedName>
    <definedName name="_VTN2013" hidden="1">#REF!</definedName>
    <definedName name="_vtu1">#REF!</definedName>
    <definedName name="_WIN_CHU">#REF!</definedName>
    <definedName name="_WIN_CHU_DISCOUNT">#REF!</definedName>
    <definedName name="_WIN_STU">#REF!</definedName>
    <definedName name="_WIN_STU_DISCOUNT">#REF!</definedName>
    <definedName name="_WIN_WFDR">#REF!</definedName>
    <definedName name="_WIN_WFDR_DISCOUNT">#REF!</definedName>
    <definedName name="_Winchester_base">#REF!</definedName>
    <definedName name="_Wired">#REF!</definedName>
    <definedName name="_Wired_modem_capasity">#REF!</definedName>
    <definedName name="_Wired_with_EC">#REF!</definedName>
    <definedName name="_Wired_wo_EC">#REF!</definedName>
    <definedName name="_X25_V24">#REF!</definedName>
    <definedName name="_X25_V35">#REF!</definedName>
    <definedName name="_X25_X21">#REF!</definedName>
    <definedName name="_xlcn.WorksheetConnection_tồnkho01.01.2022A1AP61361" hidden="1">#REF!</definedName>
    <definedName name="_xlcn.WorksheetConnection_tonkho30.03A1AT186281" hidden="1">#REF!</definedName>
    <definedName name="_xlcn.WorksheetConnection_TONKHO31.03.18A1AQ187131" hidden="1">#REF!</definedName>
    <definedName name="_xlcn.WorksheetConnection_tonkho31.08.18A1AT254341" hidden="1">#REF!</definedName>
    <definedName name="_xm2">#REF!</definedName>
    <definedName name="_xm3">#REF!</definedName>
    <definedName name="_xm4">#REF!</definedName>
    <definedName name="_xm5">#REF!</definedName>
    <definedName name="_xo1">#REF!</definedName>
    <definedName name="A">#REF!</definedName>
    <definedName name="ằ" hidden="1">{"'Sheet1'!$L$16"}</definedName>
    <definedName name="a.">#REF!</definedName>
    <definedName name="a_">#REF!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2pv">#REF!</definedName>
    <definedName name="A1_4pv">#REF!</definedName>
    <definedName name="A120_">#REF!</definedName>
    <definedName name="a1moi" hidden="1">{"'Sheet1'!$L$16"}</definedName>
    <definedName name="a277Print_Titles">#REF!</definedName>
    <definedName name="A35_">#REF!</definedName>
    <definedName name="A3pv">#REF!</definedName>
    <definedName name="A50_">#REF!</definedName>
    <definedName name="A70_">#REF!</definedName>
    <definedName name="A95_">#REF!</definedName>
    <definedName name="AA">#REF!</definedName>
    <definedName name="aaa" hidden="1">#REF!</definedName>
    <definedName name="aAAA">#REF!</definedName>
    <definedName name="aass" hidden="1">{"'Sheet1'!$L$16"}</definedName>
    <definedName name="aavavavav" hidden="1">{#N/A,#N/A,FALSE,"Chi tiÆt"}</definedName>
    <definedName name="AB">#REF!</definedName>
    <definedName name="abc">#REF!</definedName>
    <definedName name="AC120_">#REF!</definedName>
    <definedName name="AC35_">#REF!</definedName>
    <definedName name="AC50_">#REF!</definedName>
    <definedName name="AC70_">#REF!</definedName>
    <definedName name="AC95_">#REF!</definedName>
    <definedName name="Access_Denied_Reason">#REF!</definedName>
    <definedName name="ACHT">#REF!</definedName>
    <definedName name="ACM">#REF!</definedName>
    <definedName name="Act1_2">#REF!</definedName>
    <definedName name="Act1_4">#REF!</definedName>
    <definedName name="Actg">#REF!</definedName>
    <definedName name="Action_Code">#REF!</definedName>
    <definedName name="ActIsoBar">#REF!</definedName>
    <definedName name="AD_Valorem">#REF!</definedName>
    <definedName name="AD_ValoremC">#REF!</definedName>
    <definedName name="Adax_type">#REF!</definedName>
    <definedName name="ADAY">#REF!</definedName>
    <definedName name="Add.Item.List.Begin">#REF!</definedName>
    <definedName name="add_site_70k">#REF!</definedName>
    <definedName name="add_site_82k">#REF!</definedName>
    <definedName name="Address">#REF!</definedName>
    <definedName name="ADEQ">#REF!</definedName>
    <definedName name="adv" hidden="1">#REF!</definedName>
    <definedName name="AEC_2G">#REF!</definedName>
    <definedName name="AEC_3G">#REF!</definedName>
    <definedName name="aegwhg.gk" hidden="1">{"Offgrid",#N/A,FALSE,"OFFGRID";"Region",#N/A,FALSE,"REGION";"Offgrid -2",#N/A,FALSE,"OFFGRID";"WTP",#N/A,FALSE,"WTP";"WTP -2",#N/A,FALSE,"WTP";"Project",#N/A,FALSE,"PROJECT";"Summary -2",#N/A,FALSE,"SUMMARY"}</definedName>
    <definedName name="aetg.hgrs" hidden="1">{"Offgrid",#N/A,FALSE,"OFFGRID";"Region",#N/A,FALSE,"REGION";"Offgrid -2",#N/A,FALSE,"OFFGRID";"WTP",#N/A,FALSE,"WTP";"WTP -2",#N/A,FALSE,"WTP";"Project",#N/A,FALSE,"PROJECT";"Summary -2",#N/A,FALSE,"SUMMARY"}</definedName>
    <definedName name="âétggâgqgêágghe" hidden="1">{#N/A,#N/A,FALSE,"Chi tiÆt"}</definedName>
    <definedName name="ầêvqq">#N/A</definedName>
    <definedName name="âfA" hidden="1">{"'Sheet1'!$L$16"}</definedName>
    <definedName name="ăg" hidden="1">{"'Sheet1'!$L$16"}</definedName>
    <definedName name="Ag_">#REF!</definedName>
    <definedName name="ag15F80">#REF!</definedName>
    <definedName name="ẩgg" hidden="1">{"'Sheet1'!$L$16"}</definedName>
    <definedName name="Agg_KHCN">#REF!</definedName>
    <definedName name="Agg_KHDN">#REF!</definedName>
    <definedName name="ầgga" hidden="1">{"'Sheet1'!$L$16"}</definedName>
    <definedName name="Aggressive">#REF!</definedName>
    <definedName name="Agpv">#REF!</definedName>
    <definedName name="áhg">#N/A</definedName>
    <definedName name="aho">#REF!</definedName>
    <definedName name="aí6">#REF!</definedName>
    <definedName name="AIS_Phase8">#REF!</definedName>
    <definedName name="Aktb1_2">#REF!</definedName>
    <definedName name="Aktbg">#REF!</definedName>
    <definedName name="Aktg">#REF!</definedName>
    <definedName name="Aktg1_2">#REF!</definedName>
    <definedName name="Aktgg">#REF!</definedName>
    <definedName name="aku">#REF!</definedName>
    <definedName name="Alert_Code">#REF!</definedName>
    <definedName name="All_Item">#REF!</definedName>
    <definedName name="Allow_MCPsaving">#REF!</definedName>
    <definedName name="Allow_MCPU">#REF!</definedName>
    <definedName name="Allow_mixedMBDE">#REF!</definedName>
    <definedName name="Allow_PCUsaving">#REF!</definedName>
    <definedName name="Allowance">#REF!</definedName>
    <definedName name="ALPIN">#N/A</definedName>
    <definedName name="ALPJYOU">#N/A</definedName>
    <definedName name="ALPTOI">#N/A</definedName>
    <definedName name="America">#REF!</definedName>
    <definedName name="AMPS">#REF!</definedName>
    <definedName name="AnGiang">#REF!</definedName>
    <definedName name="ANM">#REF!</definedName>
    <definedName name="ANM_channels">#REF!</definedName>
    <definedName name="Annual_License">#REF!</definedName>
    <definedName name="AnnualSalesYear0">#REF!</definedName>
    <definedName name="anpha">#REF!</definedName>
    <definedName name="ANS">#REF!</definedName>
    <definedName name="AnsalesY0">#REF!</definedName>
    <definedName name="anscount" hidden="1">1</definedName>
    <definedName name="ANSI">#REF!</definedName>
    <definedName name="Ant_Check">#REF!</definedName>
    <definedName name="Ant_CW">#REF!</definedName>
    <definedName name="Ant_Disc">#REF!</definedName>
    <definedName name="Ant_Recheck">#REF!</definedName>
    <definedName name="ant13a">#REF!</definedName>
    <definedName name="Antenna_CW">#REF!</definedName>
    <definedName name="ANTENNA_tab">#REF!</definedName>
    <definedName name="Antoan" hidden="1">{"'Sheet1'!$L$16"}</definedName>
    <definedName name="App_Parameters">#REF!</definedName>
    <definedName name="approvedBy">#REF!</definedName>
    <definedName name="AQ">#REF!</definedName>
    <definedName name="Area">#REF!</definedName>
    <definedName name="Area1">#REF!</definedName>
    <definedName name="As_">#REF!</definedName>
    <definedName name="AS2DocOpenMode" hidden="1">"AS2DocumentEdit"</definedName>
    <definedName name="asd">#REF!</definedName>
    <definedName name="asf" hidden="1">{"'Sheet1'!$L$16"}</definedName>
    <definedName name="Asia">#REF!</definedName>
    <definedName name="asss" hidden="1">{"'Sheet1'!$L$16"}</definedName>
    <definedName name="ATRAM">#REF!</definedName>
    <definedName name="attach_before_BH">#REF!</definedName>
    <definedName name="Attach_duration">#REF!</definedName>
    <definedName name="attach_during_BH">#REF!</definedName>
    <definedName name="AU" hidden="1">{"'Sheet1'!$L$16"}</definedName>
    <definedName name="AuCBase_disc">#REF!</definedName>
    <definedName name="Auftragswert">#REF!</definedName>
    <definedName name="AUSM_Pr">#REF!</definedName>
    <definedName name="Authorization_Denied">#REF!</definedName>
    <definedName name="Authorization_Period">#REF!</definedName>
    <definedName name="Avail">#REF!</definedName>
    <definedName name="Availability_option">#REF!</definedName>
    <definedName name="AVAILIABILTY">#REF!</definedName>
    <definedName name="avavgveqvaq" hidden="1">{"Offgrid",#N/A,FALSE,"OFFGRID";"Region",#N/A,FALSE,"REGION";"Offgrid -2",#N/A,FALSE,"OFFGRID";"WTP",#N/A,FALSE,"WTP";"WTP -2",#N/A,FALSE,"WTP";"Project",#N/A,FALSE,"PROJECT";"Summary -2",#N/A,FALSE,"SUMMARY"}</definedName>
    <definedName name="avd">#REF!</definedName>
    <definedName name="AXSM_Pr">#REF!</definedName>
    <definedName name="B">#REF!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VSP_World">#REF!</definedName>
    <definedName name="b_WL">#REF!</definedName>
    <definedName name="b_WL1">#REF!</definedName>
    <definedName name="b_WS">#REF!</definedName>
    <definedName name="b_ws1">#REF!</definedName>
    <definedName name="B10COT_1">"B10COT_1"</definedName>
    <definedName name="B10COT_10">"B10COT_10"</definedName>
    <definedName name="B10COT_100">"B10COT_100"</definedName>
    <definedName name="B10COT_101">"B10COT_101"</definedName>
    <definedName name="B10COT_102">"B10COT_102"</definedName>
    <definedName name="B10COT_103">"B10COT_103"</definedName>
    <definedName name="B10COT_104">"B10COT_104"</definedName>
    <definedName name="B10COT_105">"B10COT_105"</definedName>
    <definedName name="B10COT_106">"B10COT_106"</definedName>
    <definedName name="B10COT_107">"B10COT_107"</definedName>
    <definedName name="B10COT_108">"B10COT_108"</definedName>
    <definedName name="B10COT_109">"B10COT_109"</definedName>
    <definedName name="B10COT_11">"B10COT_11"</definedName>
    <definedName name="B10COT_110">"B10COT_110"</definedName>
    <definedName name="B10COT_111">"B10COT_111"</definedName>
    <definedName name="B10COT_112">"B10COT_112"</definedName>
    <definedName name="B10COT_113">"B10COT_113"</definedName>
    <definedName name="B10COT_114">"B10COT_114"</definedName>
    <definedName name="B10COT_115">"B10COT_115"</definedName>
    <definedName name="B10COT_116">"B10COT_116"</definedName>
    <definedName name="B10COT_117">"B10COT_117"</definedName>
    <definedName name="B10COT_118">"B10COT_118"</definedName>
    <definedName name="B10COT_119">"B10COT_119"</definedName>
    <definedName name="B10COT_12">"B10COT_12"</definedName>
    <definedName name="B10COT_120">"B10COT_120"</definedName>
    <definedName name="B10COT_121">"B10COT_121"</definedName>
    <definedName name="B10COT_122">"B10COT_122"</definedName>
    <definedName name="B10COT_123">"B10COT_123"</definedName>
    <definedName name="B10COT_124">"B10COT_124"</definedName>
    <definedName name="B10COT_125">"B10COT_125"</definedName>
    <definedName name="B10COT_126">"B10COT_126"</definedName>
    <definedName name="B10COT_127">"B10COT_127"</definedName>
    <definedName name="B10COT_128">"B10COT_128"</definedName>
    <definedName name="B10COT_129">"B10COT_129"</definedName>
    <definedName name="B10COT_13">"B10COT_13"</definedName>
    <definedName name="B10COT_130">"B10COT_130"</definedName>
    <definedName name="B10COT_131">"B10COT_131"</definedName>
    <definedName name="B10COT_132">"B10COT_132"</definedName>
    <definedName name="B10COT_133">"B10COT_133"</definedName>
    <definedName name="B10COT_134">"B10COT_134"</definedName>
    <definedName name="B10COT_135">"B10COT_135"</definedName>
    <definedName name="B10COT_136">"B10COT_136"</definedName>
    <definedName name="B10COT_137">"B10COT_137"</definedName>
    <definedName name="B10COT_138">"B10COT_138"</definedName>
    <definedName name="B10COT_139">"B10COT_139"</definedName>
    <definedName name="B10COT_14">"B10COT_14"</definedName>
    <definedName name="B10COT_140">"B10COT_140"</definedName>
    <definedName name="B10COT_141">"B10COT_141"</definedName>
    <definedName name="B10COT_142">"B10COT_142"</definedName>
    <definedName name="B10COT_143">"B10COT_143"</definedName>
    <definedName name="B10COT_144">"B10COT_144"</definedName>
    <definedName name="B10COT_145">"B10COT_145"</definedName>
    <definedName name="B10COT_146">"B10COT_146"</definedName>
    <definedName name="B10COT_147">"B10COT_147"</definedName>
    <definedName name="B10COT_148">"B10COT_148"</definedName>
    <definedName name="B10COT_149">"B10COT_149"</definedName>
    <definedName name="B10COT_15">"B10COT_15"</definedName>
    <definedName name="B10COT_150">"B10COT_150"</definedName>
    <definedName name="B10COT_151">"B10COT_151"</definedName>
    <definedName name="B10COT_152">"B10COT_152"</definedName>
    <definedName name="B10COT_153">"B10COT_153"</definedName>
    <definedName name="B10COT_154">"B10COT_154"</definedName>
    <definedName name="B10COT_155">"B10COT_155"</definedName>
    <definedName name="B10COT_156">"B10COT_156"</definedName>
    <definedName name="B10COT_157">"B10COT_157"</definedName>
    <definedName name="B10COT_158">"B10COT_158"</definedName>
    <definedName name="B10COT_159">"B10COT_159"</definedName>
    <definedName name="B10COT_16">"B10COT_16"</definedName>
    <definedName name="B10COT_160">"B10COT_160"</definedName>
    <definedName name="B10COT_161">"B10COT_161"</definedName>
    <definedName name="B10COT_162">"B10COT_162"</definedName>
    <definedName name="B10COT_163">"B10COT_163"</definedName>
    <definedName name="B10COT_164">"B10COT_164"</definedName>
    <definedName name="B10COT_165">"B10COT_165"</definedName>
    <definedName name="B10COT_166">"B10COT_166"</definedName>
    <definedName name="B10COT_167">"B10COT_167"</definedName>
    <definedName name="B10COT_168">"B10COT_168"</definedName>
    <definedName name="B10COT_169">"B10COT_169"</definedName>
    <definedName name="B10COT_17">"B10COT_17"</definedName>
    <definedName name="B10COT_170">"B10COT_170"</definedName>
    <definedName name="B10COT_171">"B10COT_171"</definedName>
    <definedName name="B10COT_172">"B10COT_172"</definedName>
    <definedName name="B10COT_173">"B10COT_173"</definedName>
    <definedName name="B10COT_174">"B10COT_174"</definedName>
    <definedName name="B10COT_175">"B10COT_175"</definedName>
    <definedName name="B10COT_176">"B10COT_176"</definedName>
    <definedName name="B10COT_177">"B10COT_177"</definedName>
    <definedName name="B10COT_178">"B10COT_178"</definedName>
    <definedName name="B10COT_179">"B10COT_179"</definedName>
    <definedName name="B10COT_18">"B10COT_18"</definedName>
    <definedName name="B10COT_180">"B10COT_180"</definedName>
    <definedName name="B10COT_181">"B10COT_181"</definedName>
    <definedName name="B10COT_182">"B10COT_182"</definedName>
    <definedName name="B10COT_183">"B10COT_183"</definedName>
    <definedName name="B10COT_184">"B10COT_184"</definedName>
    <definedName name="B10COT_185">"B10COT_185"</definedName>
    <definedName name="B10COT_186">"B10COT_186"</definedName>
    <definedName name="B10COT_187">"B10COT_187"</definedName>
    <definedName name="B10COT_188">"B10COT_188"</definedName>
    <definedName name="B10COT_189">"B10COT_189"</definedName>
    <definedName name="B10COT_19">"B10COT_19"</definedName>
    <definedName name="B10COT_190">"B10COT_190"</definedName>
    <definedName name="B10COT_191">"B10COT_191"</definedName>
    <definedName name="B10COT_192">"B10COT_192"</definedName>
    <definedName name="B10COT_193">"B10COT_193"</definedName>
    <definedName name="B10COT_194">"B10COT_194"</definedName>
    <definedName name="B10COT_195">"B10COT_195"</definedName>
    <definedName name="B10COT_196">"B10COT_196"</definedName>
    <definedName name="B10COT_197">"B10COT_197"</definedName>
    <definedName name="B10COT_198">"B10COT_198"</definedName>
    <definedName name="B10COT_199">"B10COT_199"</definedName>
    <definedName name="B10COT_2">"B10COT_2"</definedName>
    <definedName name="B10COT_20">"B10COT_20"</definedName>
    <definedName name="B10COT_200">"B10COT_200"</definedName>
    <definedName name="B10COT_21">"B10COT_21"</definedName>
    <definedName name="B10COT_22">"B10COT_22"</definedName>
    <definedName name="B10COT_23">"B10COT_23"</definedName>
    <definedName name="B10COT_24">"B10COT_24"</definedName>
    <definedName name="B10COT_25">"B10COT_25"</definedName>
    <definedName name="B10COT_26">"B10COT_26"</definedName>
    <definedName name="B10COT_27">"B10COT_27"</definedName>
    <definedName name="B10COT_28">"B10COT_28"</definedName>
    <definedName name="B10COT_29">"B10COT_29"</definedName>
    <definedName name="B10COT_3">"B10COT_3"</definedName>
    <definedName name="B10COT_30">"B10COT_30"</definedName>
    <definedName name="B10COT_31">"B10COT_31"</definedName>
    <definedName name="B10COT_32">"B10COT_32"</definedName>
    <definedName name="B10COT_33">"B10COT_33"</definedName>
    <definedName name="B10COT_34">"B10COT_34"</definedName>
    <definedName name="B10COT_35">"B10COT_35"</definedName>
    <definedName name="B10COT_36">"B10COT_36"</definedName>
    <definedName name="B10COT_37">"B10COT_37"</definedName>
    <definedName name="B10COT_38">"B10COT_38"</definedName>
    <definedName name="B10COT_39">"B10COT_39"</definedName>
    <definedName name="B10COT_4">"B10COT_4"</definedName>
    <definedName name="B10COT_40">"B10COT_40"</definedName>
    <definedName name="B10COT_41">"B10COT_41"</definedName>
    <definedName name="B10COT_42">"B10COT_42"</definedName>
    <definedName name="B10COT_43">"B10COT_43"</definedName>
    <definedName name="B10COT_44">"B10COT_44"</definedName>
    <definedName name="B10COT_45">"B10COT_45"</definedName>
    <definedName name="B10COT_46">"B10COT_46"</definedName>
    <definedName name="B10COT_47">"B10COT_47"</definedName>
    <definedName name="B10COT_48">"B10COT_48"</definedName>
    <definedName name="B10COT_49">"B10COT_49"</definedName>
    <definedName name="B10COT_5">"B10COT_5"</definedName>
    <definedName name="B10COT_50">"B10COT_50"</definedName>
    <definedName name="B10COT_51">"B10COT_51"</definedName>
    <definedName name="B10COT_52">"B10COT_52"</definedName>
    <definedName name="B10COT_53">"B10COT_53"</definedName>
    <definedName name="B10COT_54">"B10COT_54"</definedName>
    <definedName name="B10COT_55">"B10COT_55"</definedName>
    <definedName name="B10COT_56">"B10COT_56"</definedName>
    <definedName name="B10COT_57">"B10COT_57"</definedName>
    <definedName name="B10COT_58">"B10COT_58"</definedName>
    <definedName name="B10COT_59">"B10COT_59"</definedName>
    <definedName name="B10COT_6">"B10COT_6"</definedName>
    <definedName name="B10COT_60">"B10COT_60"</definedName>
    <definedName name="B10COT_61">"B10COT_61"</definedName>
    <definedName name="B10COT_62">"B10COT_62"</definedName>
    <definedName name="B10COT_63">"B10COT_63"</definedName>
    <definedName name="B10COT_64">"B10COT_64"</definedName>
    <definedName name="B10COT_65">"B10COT_65"</definedName>
    <definedName name="B10COT_66">"B10COT_66"</definedName>
    <definedName name="B10COT_67">"B10COT_67"</definedName>
    <definedName name="B10COT_68">"B10COT_68"</definedName>
    <definedName name="B10COT_69">"B10COT_69"</definedName>
    <definedName name="B10COT_7">"B10COT_7"</definedName>
    <definedName name="B10COT_70">"B10COT_70"</definedName>
    <definedName name="B10COT_71">"B10COT_71"</definedName>
    <definedName name="B10COT_72">"B10COT_72"</definedName>
    <definedName name="B10COT_73">"B10COT_73"</definedName>
    <definedName name="B10COT_74">"B10COT_74"</definedName>
    <definedName name="B10COT_75">"B10COT_75"</definedName>
    <definedName name="B10COT_76">"B10COT_76"</definedName>
    <definedName name="B10COT_77">"B10COT_77"</definedName>
    <definedName name="B10COT_78">"B10COT_78"</definedName>
    <definedName name="B10COT_79">"B10COT_79"</definedName>
    <definedName name="B10COT_8">"B10COT_8"</definedName>
    <definedName name="B10COT_80">"B10COT_80"</definedName>
    <definedName name="B10COT_81">"B10COT_81"</definedName>
    <definedName name="B10COT_82">"B10COT_82"</definedName>
    <definedName name="B10COT_83">"B10COT_83"</definedName>
    <definedName name="B10COT_84">"B10COT_84"</definedName>
    <definedName name="B10COT_85">"B10COT_85"</definedName>
    <definedName name="B10COT_86">"B10COT_86"</definedName>
    <definedName name="B10COT_87">"B10COT_87"</definedName>
    <definedName name="B10COT_88">"B10COT_88"</definedName>
    <definedName name="B10COT_89">"B10COT_89"</definedName>
    <definedName name="B10COT_9">"B10COT_9"</definedName>
    <definedName name="B10COT_90">"B10COT_90"</definedName>
    <definedName name="B10COT_91">"B10COT_91"</definedName>
    <definedName name="B10COT_92">"B10COT_92"</definedName>
    <definedName name="B10COT_93">"B10COT_93"</definedName>
    <definedName name="B10COT_94">"B10COT_94"</definedName>
    <definedName name="B10COT_95">"B10COT_95"</definedName>
    <definedName name="B10COT_96">"B10COT_96"</definedName>
    <definedName name="B10COT_97">"B10COT_97"</definedName>
    <definedName name="B10COT_98">"B10COT_98"</definedName>
    <definedName name="B10COT_99">"B10COT_99"</definedName>
    <definedName name="B10MA">"B10MA"</definedName>
    <definedName name="B10SMLRepeat">"B10SMLRepeat"</definedName>
    <definedName name="B10TEN">"B10TEN"</definedName>
    <definedName name="B11COT_1">"B11COT_1"</definedName>
    <definedName name="B11COT_10">"B11COT_10"</definedName>
    <definedName name="B11COT_100">"B11COT_100"</definedName>
    <definedName name="B11COT_101">"B11COT_101"</definedName>
    <definedName name="B11COT_102">"B11COT_102"</definedName>
    <definedName name="B11COT_103">"B11COT_103"</definedName>
    <definedName name="B11COT_104">"B11COT_104"</definedName>
    <definedName name="B11COT_105">"B11COT_105"</definedName>
    <definedName name="B11COT_106">"B11COT_106"</definedName>
    <definedName name="B11COT_107">"B11COT_107"</definedName>
    <definedName name="B11COT_108">"B11COT_108"</definedName>
    <definedName name="B11COT_109">"B11COT_109"</definedName>
    <definedName name="B11COT_11">"B11COT_11"</definedName>
    <definedName name="B11COT_110">"B11COT_110"</definedName>
    <definedName name="B11COT_111">"B11COT_111"</definedName>
    <definedName name="B11COT_112">"B11COT_112"</definedName>
    <definedName name="B11COT_113">"B11COT_113"</definedName>
    <definedName name="B11COT_114">"B11COT_114"</definedName>
    <definedName name="B11COT_115">"B11COT_115"</definedName>
    <definedName name="B11COT_116">"B11COT_116"</definedName>
    <definedName name="B11COT_117">"B11COT_117"</definedName>
    <definedName name="B11COT_118">"B11COT_118"</definedName>
    <definedName name="B11COT_119">"B11COT_119"</definedName>
    <definedName name="B11COT_12">"B11COT_12"</definedName>
    <definedName name="B11COT_120">"B11COT_120"</definedName>
    <definedName name="B11COT_121">"B11COT_121"</definedName>
    <definedName name="B11COT_122">"B11COT_122"</definedName>
    <definedName name="B11COT_123">"B11COT_123"</definedName>
    <definedName name="B11COT_124">"B11COT_124"</definedName>
    <definedName name="B11COT_125">"B11COT_125"</definedName>
    <definedName name="B11COT_126">"B11COT_126"</definedName>
    <definedName name="B11COT_127">"B11COT_127"</definedName>
    <definedName name="B11COT_128">"B11COT_128"</definedName>
    <definedName name="B11COT_129">"B11COT_129"</definedName>
    <definedName name="B11COT_13">"B11COT_13"</definedName>
    <definedName name="B11COT_130">"B11COT_130"</definedName>
    <definedName name="B11COT_131">"B11COT_131"</definedName>
    <definedName name="B11COT_132">"B11COT_132"</definedName>
    <definedName name="B11COT_133">"B11COT_133"</definedName>
    <definedName name="B11COT_134">"B11COT_134"</definedName>
    <definedName name="B11COT_135">"B11COT_135"</definedName>
    <definedName name="B11COT_136">"B11COT_136"</definedName>
    <definedName name="B11COT_137">"B11COT_137"</definedName>
    <definedName name="B11COT_138">"B11COT_138"</definedName>
    <definedName name="B11COT_139">"B11COT_139"</definedName>
    <definedName name="B11COT_14">"B11COT_14"</definedName>
    <definedName name="B11COT_140">"B11COT_140"</definedName>
    <definedName name="B11COT_141">"B11COT_141"</definedName>
    <definedName name="B11COT_142">"B11COT_142"</definedName>
    <definedName name="B11COT_143">"B11COT_143"</definedName>
    <definedName name="B11COT_144">"B11COT_144"</definedName>
    <definedName name="B11COT_145">"B11COT_145"</definedName>
    <definedName name="B11COT_146">"B11COT_146"</definedName>
    <definedName name="B11COT_147">"B11COT_147"</definedName>
    <definedName name="B11COT_148">"B11COT_148"</definedName>
    <definedName name="B11COT_149">"B11COT_149"</definedName>
    <definedName name="B11COT_15">"B11COT_15"</definedName>
    <definedName name="B11COT_150">"B11COT_150"</definedName>
    <definedName name="B11COT_151">"B11COT_151"</definedName>
    <definedName name="B11COT_152">"B11COT_152"</definedName>
    <definedName name="B11COT_153">"B11COT_153"</definedName>
    <definedName name="B11COT_154">"B11COT_154"</definedName>
    <definedName name="B11COT_155">"B11COT_155"</definedName>
    <definedName name="B11COT_156">"B11COT_156"</definedName>
    <definedName name="B11COT_157">"B11COT_157"</definedName>
    <definedName name="B11COT_158">"B11COT_158"</definedName>
    <definedName name="B11COT_159">"B11COT_159"</definedName>
    <definedName name="B11COT_16">"B11COT_16"</definedName>
    <definedName name="B11COT_160">"B11COT_160"</definedName>
    <definedName name="B11COT_161">"B11COT_161"</definedName>
    <definedName name="B11COT_162">"B11COT_162"</definedName>
    <definedName name="B11COT_163">"B11COT_163"</definedName>
    <definedName name="B11COT_164">"B11COT_164"</definedName>
    <definedName name="B11COT_165">"B11COT_165"</definedName>
    <definedName name="B11COT_166">"B11COT_166"</definedName>
    <definedName name="B11COT_167">"B11COT_167"</definedName>
    <definedName name="B11COT_168">"B11COT_168"</definedName>
    <definedName name="B11COT_169">"B11COT_169"</definedName>
    <definedName name="B11COT_17">"B11COT_17"</definedName>
    <definedName name="B11COT_170">"B11COT_170"</definedName>
    <definedName name="B11COT_171">"B11COT_171"</definedName>
    <definedName name="B11COT_172">"B11COT_172"</definedName>
    <definedName name="B11COT_173">"B11COT_173"</definedName>
    <definedName name="B11COT_174">"B11COT_174"</definedName>
    <definedName name="B11COT_175">"B11COT_175"</definedName>
    <definedName name="B11COT_176">"B11COT_176"</definedName>
    <definedName name="B11COT_177">"B11COT_177"</definedName>
    <definedName name="B11COT_178">"B11COT_178"</definedName>
    <definedName name="B11COT_179">"B11COT_179"</definedName>
    <definedName name="B11COT_18">"B11COT_18"</definedName>
    <definedName name="B11COT_180">"B11COT_180"</definedName>
    <definedName name="B11COT_181">"B11COT_181"</definedName>
    <definedName name="B11COT_182">"B11COT_182"</definedName>
    <definedName name="B11COT_183">"B11COT_183"</definedName>
    <definedName name="B11COT_184">"B11COT_184"</definedName>
    <definedName name="B11COT_185">"B11COT_185"</definedName>
    <definedName name="B11COT_186">"B11COT_186"</definedName>
    <definedName name="B11COT_187">"B11COT_187"</definedName>
    <definedName name="B11COT_188">"B11COT_188"</definedName>
    <definedName name="B11COT_189">"B11COT_189"</definedName>
    <definedName name="B11COT_19">"B11COT_19"</definedName>
    <definedName name="B11COT_190">"B11COT_190"</definedName>
    <definedName name="B11COT_191">"B11COT_191"</definedName>
    <definedName name="B11COT_192">"B11COT_192"</definedName>
    <definedName name="B11COT_193">"B11COT_193"</definedName>
    <definedName name="B11COT_194">"B11COT_194"</definedName>
    <definedName name="B11COT_195">"B11COT_195"</definedName>
    <definedName name="B11COT_196">"B11COT_196"</definedName>
    <definedName name="B11COT_197">"B11COT_197"</definedName>
    <definedName name="B11COT_198">"B11COT_198"</definedName>
    <definedName name="B11COT_199">"B11COT_199"</definedName>
    <definedName name="B11COT_2">"B11COT_2"</definedName>
    <definedName name="B11COT_20">"B11COT_20"</definedName>
    <definedName name="B11COT_200">"B11COT_200"</definedName>
    <definedName name="B11COT_21">"B11COT_21"</definedName>
    <definedName name="B11COT_22">"B11COT_22"</definedName>
    <definedName name="B11COT_23">"B11COT_23"</definedName>
    <definedName name="B11COT_24">"B11COT_24"</definedName>
    <definedName name="B11COT_25">"B11COT_25"</definedName>
    <definedName name="B11COT_26">"B11COT_26"</definedName>
    <definedName name="B11COT_27">"B11COT_27"</definedName>
    <definedName name="B11COT_28">"B11COT_28"</definedName>
    <definedName name="B11COT_29">"B11COT_29"</definedName>
    <definedName name="B11COT_3">"B11COT_3"</definedName>
    <definedName name="B11COT_30">"B11COT_30"</definedName>
    <definedName name="B11COT_31">"B11COT_31"</definedName>
    <definedName name="B11COT_32">"B11COT_32"</definedName>
    <definedName name="B11COT_33">"B11COT_33"</definedName>
    <definedName name="B11COT_34">"B11COT_34"</definedName>
    <definedName name="B11COT_35">"B11COT_35"</definedName>
    <definedName name="B11COT_36">"B11COT_36"</definedName>
    <definedName name="B11COT_37">"B11COT_37"</definedName>
    <definedName name="B11COT_38">"B11COT_38"</definedName>
    <definedName name="B11COT_39">"B11COT_39"</definedName>
    <definedName name="B11COT_4">"B11COT_4"</definedName>
    <definedName name="B11COT_40">"B11COT_40"</definedName>
    <definedName name="B11COT_41">"B11COT_41"</definedName>
    <definedName name="B11COT_42">"B11COT_42"</definedName>
    <definedName name="B11COT_43">"B11COT_43"</definedName>
    <definedName name="B11COT_44">"B11COT_44"</definedName>
    <definedName name="B11COT_45">"B11COT_45"</definedName>
    <definedName name="B11COT_46">"B11COT_46"</definedName>
    <definedName name="B11COT_47">"B11COT_47"</definedName>
    <definedName name="B11COT_48">"B11COT_48"</definedName>
    <definedName name="B11COT_49">"B11COT_49"</definedName>
    <definedName name="B11COT_5">"B11COT_5"</definedName>
    <definedName name="B11COT_50">"B11COT_50"</definedName>
    <definedName name="B11COT_51">"B11COT_51"</definedName>
    <definedName name="B11COT_52">"B11COT_52"</definedName>
    <definedName name="B11COT_53">"B11COT_53"</definedName>
    <definedName name="B11COT_54">"B11COT_54"</definedName>
    <definedName name="B11COT_55">"B11COT_55"</definedName>
    <definedName name="B11COT_56">"B11COT_56"</definedName>
    <definedName name="B11COT_57">"B11COT_57"</definedName>
    <definedName name="B11COT_58">"B11COT_58"</definedName>
    <definedName name="B11COT_59">"B11COT_59"</definedName>
    <definedName name="B11COT_6">"B11COT_6"</definedName>
    <definedName name="B11COT_60">"B11COT_60"</definedName>
    <definedName name="B11COT_61">"B11COT_61"</definedName>
    <definedName name="B11COT_62">"B11COT_62"</definedName>
    <definedName name="B11COT_63">"B11COT_63"</definedName>
    <definedName name="B11COT_64">"B11COT_64"</definedName>
    <definedName name="B11COT_65">"B11COT_65"</definedName>
    <definedName name="B11COT_66">"B11COT_66"</definedName>
    <definedName name="B11COT_67">"B11COT_67"</definedName>
    <definedName name="B11COT_68">"B11COT_68"</definedName>
    <definedName name="B11COT_69">"B11COT_69"</definedName>
    <definedName name="B11COT_7">"B11COT_7"</definedName>
    <definedName name="B11COT_70">"B11COT_70"</definedName>
    <definedName name="B11COT_71">"B11COT_71"</definedName>
    <definedName name="B11COT_72">"B11COT_72"</definedName>
    <definedName name="B11COT_73">"B11COT_73"</definedName>
    <definedName name="B11COT_74">"B11COT_74"</definedName>
    <definedName name="B11COT_75">"B11COT_75"</definedName>
    <definedName name="B11COT_76">"B11COT_76"</definedName>
    <definedName name="B11COT_77">"B11COT_77"</definedName>
    <definedName name="B11COT_78">"B11COT_78"</definedName>
    <definedName name="B11COT_79">"B11COT_79"</definedName>
    <definedName name="B11COT_8">"B11COT_8"</definedName>
    <definedName name="B11COT_80">"B11COT_80"</definedName>
    <definedName name="B11COT_81">"B11COT_81"</definedName>
    <definedName name="B11COT_82">"B11COT_82"</definedName>
    <definedName name="B11COT_83">"B11COT_83"</definedName>
    <definedName name="B11COT_84">"B11COT_84"</definedName>
    <definedName name="B11COT_85">"B11COT_85"</definedName>
    <definedName name="B11COT_86">"B11COT_86"</definedName>
    <definedName name="B11COT_87">"B11COT_87"</definedName>
    <definedName name="B11COT_88">"B11COT_88"</definedName>
    <definedName name="B11COT_89">"B11COT_89"</definedName>
    <definedName name="B11COT_9">"B11COT_9"</definedName>
    <definedName name="B11COT_90">"B11COT_90"</definedName>
    <definedName name="B11COT_91">"B11COT_91"</definedName>
    <definedName name="B11COT_92">"B11COT_92"</definedName>
    <definedName name="B11COT_93">"B11COT_93"</definedName>
    <definedName name="B11COT_94">"B11COT_94"</definedName>
    <definedName name="B11COT_95">"B11COT_95"</definedName>
    <definedName name="B11COT_96">"B11COT_96"</definedName>
    <definedName name="B11COT_97">"B11COT_97"</definedName>
    <definedName name="B11COT_98">"B11COT_98"</definedName>
    <definedName name="B11COT_99">"B11COT_99"</definedName>
    <definedName name="B11MA">"B11MA"</definedName>
    <definedName name="B11SMLRepeat">"B11SMLRepeat"</definedName>
    <definedName name="B11TEN">"B11TEN"</definedName>
    <definedName name="B12COT_1">"B12COT_1"</definedName>
    <definedName name="B12COT_10">"B12COT_10"</definedName>
    <definedName name="B12COT_100">"B12COT_100"</definedName>
    <definedName name="B12COT_101">"B12COT_101"</definedName>
    <definedName name="B12COT_102">"B12COT_102"</definedName>
    <definedName name="B12COT_103">"B12COT_103"</definedName>
    <definedName name="B12COT_104">"B12COT_104"</definedName>
    <definedName name="B12COT_105">"B12COT_105"</definedName>
    <definedName name="B12COT_106">"B12COT_106"</definedName>
    <definedName name="B12COT_107">"B12COT_107"</definedName>
    <definedName name="B12COT_108">"B12COT_108"</definedName>
    <definedName name="B12COT_109">"B12COT_109"</definedName>
    <definedName name="B12COT_11">"B12COT_11"</definedName>
    <definedName name="B12COT_110">"B12COT_110"</definedName>
    <definedName name="B12COT_111">"B12COT_111"</definedName>
    <definedName name="B12COT_112">"B12COT_112"</definedName>
    <definedName name="B12COT_113">"B12COT_113"</definedName>
    <definedName name="B12COT_114">"B12COT_114"</definedName>
    <definedName name="B12COT_115">"B12COT_115"</definedName>
    <definedName name="B12COT_116">"B12COT_116"</definedName>
    <definedName name="B12COT_117">"B12COT_117"</definedName>
    <definedName name="B12COT_118">"B12COT_118"</definedName>
    <definedName name="B12COT_119">"B12COT_119"</definedName>
    <definedName name="B12COT_12">"B12COT_12"</definedName>
    <definedName name="B12COT_120">"B12COT_120"</definedName>
    <definedName name="B12COT_121">"B12COT_121"</definedName>
    <definedName name="B12COT_122">"B12COT_122"</definedName>
    <definedName name="B12COT_123">"B12COT_123"</definedName>
    <definedName name="B12COT_124">"B12COT_124"</definedName>
    <definedName name="B12COT_125">"B12COT_125"</definedName>
    <definedName name="B12COT_126">"B12COT_126"</definedName>
    <definedName name="B12COT_127">"B12COT_127"</definedName>
    <definedName name="B12COT_128">"B12COT_128"</definedName>
    <definedName name="B12COT_129">"B12COT_129"</definedName>
    <definedName name="B12COT_13">"B12COT_13"</definedName>
    <definedName name="B12COT_130">"B12COT_130"</definedName>
    <definedName name="B12COT_131">"B12COT_131"</definedName>
    <definedName name="B12COT_132">"B12COT_132"</definedName>
    <definedName name="B12COT_133">"B12COT_133"</definedName>
    <definedName name="B12COT_134">"B12COT_134"</definedName>
    <definedName name="B12COT_135">"B12COT_135"</definedName>
    <definedName name="B12COT_136">"B12COT_136"</definedName>
    <definedName name="B12COT_137">"B12COT_137"</definedName>
    <definedName name="B12COT_138">"B12COT_138"</definedName>
    <definedName name="B12COT_139">"B12COT_139"</definedName>
    <definedName name="B12COT_14">"B12COT_14"</definedName>
    <definedName name="B12COT_140">"B12COT_140"</definedName>
    <definedName name="B12COT_141">"B12COT_141"</definedName>
    <definedName name="B12COT_142">"B12COT_142"</definedName>
    <definedName name="B12COT_143">"B12COT_143"</definedName>
    <definedName name="B12COT_144">"B12COT_144"</definedName>
    <definedName name="B12COT_145">"B12COT_145"</definedName>
    <definedName name="B12COT_146">"B12COT_146"</definedName>
    <definedName name="B12COT_147">"B12COT_147"</definedName>
    <definedName name="B12COT_148">"B12COT_148"</definedName>
    <definedName name="B12COT_149">"B12COT_149"</definedName>
    <definedName name="B12COT_15">"B12COT_15"</definedName>
    <definedName name="B12COT_150">"B12COT_150"</definedName>
    <definedName name="B12COT_151">"B12COT_151"</definedName>
    <definedName name="B12COT_152">"B12COT_152"</definedName>
    <definedName name="B12COT_153">"B12COT_153"</definedName>
    <definedName name="B12COT_154">"B12COT_154"</definedName>
    <definedName name="B12COT_155">"B12COT_155"</definedName>
    <definedName name="B12COT_156">"B12COT_156"</definedName>
    <definedName name="B12COT_157">"B12COT_157"</definedName>
    <definedName name="B12COT_158">"B12COT_158"</definedName>
    <definedName name="B12COT_159">"B12COT_159"</definedName>
    <definedName name="B12COT_16">"B12COT_16"</definedName>
    <definedName name="B12COT_160">"B12COT_160"</definedName>
    <definedName name="B12COT_161">"B12COT_161"</definedName>
    <definedName name="B12COT_162">"B12COT_162"</definedName>
    <definedName name="B12COT_163">"B12COT_163"</definedName>
    <definedName name="B12COT_164">"B12COT_164"</definedName>
    <definedName name="B12COT_165">"B12COT_165"</definedName>
    <definedName name="B12COT_166">"B12COT_166"</definedName>
    <definedName name="B12COT_167">"B12COT_167"</definedName>
    <definedName name="B12COT_168">"B12COT_168"</definedName>
    <definedName name="B12COT_169">"B12COT_169"</definedName>
    <definedName name="B12COT_17">"B12COT_17"</definedName>
    <definedName name="B12COT_170">"B12COT_170"</definedName>
    <definedName name="B12COT_171">"B12COT_171"</definedName>
    <definedName name="B12COT_172">"B12COT_172"</definedName>
    <definedName name="B12COT_173">"B12COT_173"</definedName>
    <definedName name="B12COT_174">"B12COT_174"</definedName>
    <definedName name="B12COT_175">"B12COT_175"</definedName>
    <definedName name="B12COT_176">"B12COT_176"</definedName>
    <definedName name="B12COT_177">"B12COT_177"</definedName>
    <definedName name="B12COT_178">"B12COT_178"</definedName>
    <definedName name="B12COT_179">"B12COT_179"</definedName>
    <definedName name="B12COT_18">"B12COT_18"</definedName>
    <definedName name="B12COT_180">"B12COT_180"</definedName>
    <definedName name="B12COT_181">"B12COT_181"</definedName>
    <definedName name="B12COT_182">"B12COT_182"</definedName>
    <definedName name="B12COT_183">"B12COT_183"</definedName>
    <definedName name="B12COT_184">"B12COT_184"</definedName>
    <definedName name="B12COT_185">"B12COT_185"</definedName>
    <definedName name="B12COT_186">"B12COT_186"</definedName>
    <definedName name="B12COT_187">"B12COT_187"</definedName>
    <definedName name="B12COT_188">"B12COT_188"</definedName>
    <definedName name="B12COT_189">"B12COT_189"</definedName>
    <definedName name="B12COT_19">"B12COT_19"</definedName>
    <definedName name="B12COT_190">"B12COT_190"</definedName>
    <definedName name="B12COT_191">"B12COT_191"</definedName>
    <definedName name="B12COT_192">"B12COT_192"</definedName>
    <definedName name="B12COT_193">"B12COT_193"</definedName>
    <definedName name="B12COT_194">"B12COT_194"</definedName>
    <definedName name="B12COT_195">"B12COT_195"</definedName>
    <definedName name="B12COT_196">"B12COT_196"</definedName>
    <definedName name="B12COT_197">"B12COT_197"</definedName>
    <definedName name="B12COT_198">"B12COT_198"</definedName>
    <definedName name="B12COT_199">"B12COT_199"</definedName>
    <definedName name="B12COT_2">"B12COT_2"</definedName>
    <definedName name="B12COT_20">"B12COT_20"</definedName>
    <definedName name="B12COT_200">"B12COT_200"</definedName>
    <definedName name="B12COT_21">"B12COT_21"</definedName>
    <definedName name="B12COT_22">"B12COT_22"</definedName>
    <definedName name="B12COT_23">"B12COT_23"</definedName>
    <definedName name="B12COT_24">"B12COT_24"</definedName>
    <definedName name="B12COT_25">"B12COT_25"</definedName>
    <definedName name="B12COT_26">"B12COT_26"</definedName>
    <definedName name="B12COT_27">"B12COT_27"</definedName>
    <definedName name="B12COT_28">"B12COT_28"</definedName>
    <definedName name="B12COT_29">"B12COT_29"</definedName>
    <definedName name="B12COT_3">"B12COT_3"</definedName>
    <definedName name="B12COT_30">"B12COT_30"</definedName>
    <definedName name="B12COT_31">"B12COT_31"</definedName>
    <definedName name="B12COT_32">"B12COT_32"</definedName>
    <definedName name="B12COT_33">"B12COT_33"</definedName>
    <definedName name="B12COT_34">"B12COT_34"</definedName>
    <definedName name="B12COT_35">"B12COT_35"</definedName>
    <definedName name="B12COT_36">"B12COT_36"</definedName>
    <definedName name="B12COT_37">"B12COT_37"</definedName>
    <definedName name="B12COT_38">"B12COT_38"</definedName>
    <definedName name="B12COT_39">"B12COT_39"</definedName>
    <definedName name="B12COT_4">"B12COT_4"</definedName>
    <definedName name="B12COT_40">"B12COT_40"</definedName>
    <definedName name="B12COT_41">"B12COT_41"</definedName>
    <definedName name="B12COT_42">"B12COT_42"</definedName>
    <definedName name="B12COT_43">"B12COT_43"</definedName>
    <definedName name="B12COT_44">"B12COT_44"</definedName>
    <definedName name="B12COT_45">"B12COT_45"</definedName>
    <definedName name="B12COT_46">"B12COT_46"</definedName>
    <definedName name="B12COT_47">"B12COT_47"</definedName>
    <definedName name="B12COT_48">"B12COT_48"</definedName>
    <definedName name="B12COT_49">"B12COT_49"</definedName>
    <definedName name="B12COT_5">"B12COT_5"</definedName>
    <definedName name="B12COT_50">"B12COT_50"</definedName>
    <definedName name="B12COT_51">"B12COT_51"</definedName>
    <definedName name="B12COT_52">"B12COT_52"</definedName>
    <definedName name="B12COT_53">"B12COT_53"</definedName>
    <definedName name="B12COT_54">"B12COT_54"</definedName>
    <definedName name="B12COT_55">"B12COT_55"</definedName>
    <definedName name="B12COT_56">"B12COT_56"</definedName>
    <definedName name="B12COT_57">"B12COT_57"</definedName>
    <definedName name="B12COT_58">"B12COT_58"</definedName>
    <definedName name="B12COT_59">"B12COT_59"</definedName>
    <definedName name="B12COT_6">"B12COT_6"</definedName>
    <definedName name="B12COT_60">"B12COT_60"</definedName>
    <definedName name="B12COT_61">"B12COT_61"</definedName>
    <definedName name="B12COT_62">"B12COT_62"</definedName>
    <definedName name="B12COT_63">"B12COT_63"</definedName>
    <definedName name="B12COT_64">"B12COT_64"</definedName>
    <definedName name="B12COT_65">"B12COT_65"</definedName>
    <definedName name="B12COT_66">"B12COT_66"</definedName>
    <definedName name="B12COT_67">"B12COT_67"</definedName>
    <definedName name="B12COT_68">"B12COT_68"</definedName>
    <definedName name="B12COT_69">"B12COT_69"</definedName>
    <definedName name="B12COT_7">"B12COT_7"</definedName>
    <definedName name="B12COT_70">"B12COT_70"</definedName>
    <definedName name="B12COT_71">"B12COT_71"</definedName>
    <definedName name="B12COT_72">"B12COT_72"</definedName>
    <definedName name="B12COT_73">"B12COT_73"</definedName>
    <definedName name="B12COT_74">"B12COT_74"</definedName>
    <definedName name="B12COT_75">"B12COT_75"</definedName>
    <definedName name="B12COT_76">"B12COT_76"</definedName>
    <definedName name="B12COT_77">"B12COT_77"</definedName>
    <definedName name="B12COT_78">"B12COT_78"</definedName>
    <definedName name="B12COT_79">"B12COT_79"</definedName>
    <definedName name="B12COT_8">"B12COT_8"</definedName>
    <definedName name="B12COT_80">"B12COT_80"</definedName>
    <definedName name="B12COT_81">"B12COT_81"</definedName>
    <definedName name="B12COT_82">"B12COT_82"</definedName>
    <definedName name="B12COT_83">"B12COT_83"</definedName>
    <definedName name="B12COT_84">"B12COT_84"</definedName>
    <definedName name="B12COT_85">"B12COT_85"</definedName>
    <definedName name="B12COT_86">"B12COT_86"</definedName>
    <definedName name="B12COT_87">"B12COT_87"</definedName>
    <definedName name="B12COT_88">"B12COT_88"</definedName>
    <definedName name="B12COT_89">"B12COT_89"</definedName>
    <definedName name="B12COT_9">"B12COT_9"</definedName>
    <definedName name="B12COT_90">"B12COT_90"</definedName>
    <definedName name="B12COT_91">"B12COT_91"</definedName>
    <definedName name="B12COT_92">"B12COT_92"</definedName>
    <definedName name="B12COT_93">"B12COT_93"</definedName>
    <definedName name="B12COT_94">"B12COT_94"</definedName>
    <definedName name="B12COT_95">"B12COT_95"</definedName>
    <definedName name="B12COT_96">"B12COT_96"</definedName>
    <definedName name="B12COT_97">"B12COT_97"</definedName>
    <definedName name="B12COT_98">"B12COT_98"</definedName>
    <definedName name="B12COT_99">"B12COT_99"</definedName>
    <definedName name="B12MA">"B12MA"</definedName>
    <definedName name="B12SMLRepeat">"B12SMLRepeat"</definedName>
    <definedName name="B12TEN">"B12TEN"</definedName>
    <definedName name="B13COT_1">"B13COT_1"</definedName>
    <definedName name="B13COT_10">"B13COT_10"</definedName>
    <definedName name="B13COT_100">"B13COT_100"</definedName>
    <definedName name="B13COT_101">"B13COT_101"</definedName>
    <definedName name="B13COT_102">"B13COT_102"</definedName>
    <definedName name="B13COT_103">"B13COT_103"</definedName>
    <definedName name="B13COT_104">"B13COT_104"</definedName>
    <definedName name="B13COT_105">"B13COT_105"</definedName>
    <definedName name="B13COT_106">"B13COT_106"</definedName>
    <definedName name="B13COT_107">"B13COT_107"</definedName>
    <definedName name="B13COT_108">"B13COT_108"</definedName>
    <definedName name="B13COT_109">"B13COT_109"</definedName>
    <definedName name="B13COT_11">"B13COT_11"</definedName>
    <definedName name="B13COT_110">"B13COT_110"</definedName>
    <definedName name="B13COT_111">"B13COT_111"</definedName>
    <definedName name="B13COT_112">"B13COT_112"</definedName>
    <definedName name="B13COT_113">"B13COT_113"</definedName>
    <definedName name="B13COT_114">"B13COT_114"</definedName>
    <definedName name="B13COT_115">"B13COT_115"</definedName>
    <definedName name="B13COT_116">"B13COT_116"</definedName>
    <definedName name="B13COT_117">"B13COT_117"</definedName>
    <definedName name="B13COT_118">"B13COT_118"</definedName>
    <definedName name="B13COT_119">"B13COT_119"</definedName>
    <definedName name="B13COT_12">"B13COT_12"</definedName>
    <definedName name="B13COT_120">"B13COT_120"</definedName>
    <definedName name="B13COT_121">"B13COT_121"</definedName>
    <definedName name="B13COT_122">"B13COT_122"</definedName>
    <definedName name="B13COT_123">"B13COT_123"</definedName>
    <definedName name="B13COT_124">"B13COT_124"</definedName>
    <definedName name="B13COT_125">"B13COT_125"</definedName>
    <definedName name="B13COT_126">"B13COT_126"</definedName>
    <definedName name="B13COT_127">"B13COT_127"</definedName>
    <definedName name="B13COT_128">"B13COT_128"</definedName>
    <definedName name="B13COT_129">"B13COT_129"</definedName>
    <definedName name="B13COT_13">"B13COT_13"</definedName>
    <definedName name="B13COT_130">"B13COT_130"</definedName>
    <definedName name="B13COT_131">"B13COT_131"</definedName>
    <definedName name="B13COT_132">"B13COT_132"</definedName>
    <definedName name="B13COT_133">"B13COT_133"</definedName>
    <definedName name="B13COT_134">"B13COT_134"</definedName>
    <definedName name="B13COT_135">"B13COT_135"</definedName>
    <definedName name="B13COT_136">"B13COT_136"</definedName>
    <definedName name="B13COT_137">"B13COT_137"</definedName>
    <definedName name="B13COT_138">"B13COT_138"</definedName>
    <definedName name="B13COT_139">"B13COT_139"</definedName>
    <definedName name="B13COT_14">"B13COT_14"</definedName>
    <definedName name="B13COT_140">"B13COT_140"</definedName>
    <definedName name="B13COT_141">"B13COT_141"</definedName>
    <definedName name="B13COT_142">"B13COT_142"</definedName>
    <definedName name="B13COT_143">"B13COT_143"</definedName>
    <definedName name="B13COT_144">"B13COT_144"</definedName>
    <definedName name="B13COT_145">"B13COT_145"</definedName>
    <definedName name="B13COT_146">"B13COT_146"</definedName>
    <definedName name="B13COT_147">"B13COT_147"</definedName>
    <definedName name="B13COT_148">"B13COT_148"</definedName>
    <definedName name="B13COT_149">"B13COT_149"</definedName>
    <definedName name="B13COT_15">"B13COT_15"</definedName>
    <definedName name="B13COT_150">"B13COT_150"</definedName>
    <definedName name="B13COT_151">"B13COT_151"</definedName>
    <definedName name="B13COT_152">"B13COT_152"</definedName>
    <definedName name="B13COT_153">"B13COT_153"</definedName>
    <definedName name="B13COT_154">"B13COT_154"</definedName>
    <definedName name="B13COT_155">"B13COT_155"</definedName>
    <definedName name="B13COT_156">"B13COT_156"</definedName>
    <definedName name="B13COT_157">"B13COT_157"</definedName>
    <definedName name="B13COT_158">"B13COT_158"</definedName>
    <definedName name="B13COT_159">"B13COT_159"</definedName>
    <definedName name="B13COT_16">"B13COT_16"</definedName>
    <definedName name="B13COT_160">"B13COT_160"</definedName>
    <definedName name="B13COT_161">"B13COT_161"</definedName>
    <definedName name="B13COT_162">"B13COT_162"</definedName>
    <definedName name="B13COT_163">"B13COT_163"</definedName>
    <definedName name="B13COT_164">"B13COT_164"</definedName>
    <definedName name="B13COT_165">"B13COT_165"</definedName>
    <definedName name="B13COT_166">"B13COT_166"</definedName>
    <definedName name="B13COT_167">"B13COT_167"</definedName>
    <definedName name="B13COT_168">"B13COT_168"</definedName>
    <definedName name="B13COT_169">"B13COT_169"</definedName>
    <definedName name="B13COT_17">"B13COT_17"</definedName>
    <definedName name="B13COT_170">"B13COT_170"</definedName>
    <definedName name="B13COT_171">"B13COT_171"</definedName>
    <definedName name="B13COT_172">"B13COT_172"</definedName>
    <definedName name="B13COT_173">"B13COT_173"</definedName>
    <definedName name="B13COT_174">"B13COT_174"</definedName>
    <definedName name="B13COT_175">"B13COT_175"</definedName>
    <definedName name="B13COT_176">"B13COT_176"</definedName>
    <definedName name="B13COT_177">"B13COT_177"</definedName>
    <definedName name="B13COT_178">"B13COT_178"</definedName>
    <definedName name="B13COT_179">"B13COT_179"</definedName>
    <definedName name="B13COT_18">"B13COT_18"</definedName>
    <definedName name="B13COT_180">"B13COT_180"</definedName>
    <definedName name="B13COT_181">"B13COT_181"</definedName>
    <definedName name="B13COT_182">"B13COT_182"</definedName>
    <definedName name="B13COT_183">"B13COT_183"</definedName>
    <definedName name="B13COT_184">"B13COT_184"</definedName>
    <definedName name="B13COT_185">"B13COT_185"</definedName>
    <definedName name="B13COT_186">"B13COT_186"</definedName>
    <definedName name="B13COT_187">"B13COT_187"</definedName>
    <definedName name="B13COT_188">"B13COT_188"</definedName>
    <definedName name="B13COT_189">"B13COT_189"</definedName>
    <definedName name="B13COT_19">"B13COT_19"</definedName>
    <definedName name="B13COT_190">"B13COT_190"</definedName>
    <definedName name="B13COT_191">"B13COT_191"</definedName>
    <definedName name="B13COT_192">"B13COT_192"</definedName>
    <definedName name="B13COT_193">"B13COT_193"</definedName>
    <definedName name="B13COT_194">"B13COT_194"</definedName>
    <definedName name="B13COT_195">"B13COT_195"</definedName>
    <definedName name="B13COT_196">"B13COT_196"</definedName>
    <definedName name="B13COT_197">"B13COT_197"</definedName>
    <definedName name="B13COT_198">"B13COT_198"</definedName>
    <definedName name="B13COT_199">"B13COT_199"</definedName>
    <definedName name="B13COT_2">"B13COT_2"</definedName>
    <definedName name="B13COT_20">"B13COT_20"</definedName>
    <definedName name="B13COT_200">"B13COT_200"</definedName>
    <definedName name="B13COT_21">"B13COT_21"</definedName>
    <definedName name="B13COT_22">"B13COT_22"</definedName>
    <definedName name="B13COT_23">"B13COT_23"</definedName>
    <definedName name="B13COT_24">"B13COT_24"</definedName>
    <definedName name="B13COT_25">"B13COT_25"</definedName>
    <definedName name="B13COT_26">"B13COT_26"</definedName>
    <definedName name="B13COT_27">"B13COT_27"</definedName>
    <definedName name="B13COT_28">"B13COT_28"</definedName>
    <definedName name="B13COT_29">"B13COT_29"</definedName>
    <definedName name="B13COT_3">"B13COT_3"</definedName>
    <definedName name="B13COT_30">"B13COT_30"</definedName>
    <definedName name="B13COT_31">"B13COT_31"</definedName>
    <definedName name="B13COT_32">"B13COT_32"</definedName>
    <definedName name="B13COT_33">"B13COT_33"</definedName>
    <definedName name="B13COT_34">"B13COT_34"</definedName>
    <definedName name="B13COT_35">"B13COT_35"</definedName>
    <definedName name="B13COT_36">"B13COT_36"</definedName>
    <definedName name="B13COT_37">"B13COT_37"</definedName>
    <definedName name="B13COT_38">"B13COT_38"</definedName>
    <definedName name="B13COT_39">"B13COT_39"</definedName>
    <definedName name="B13COT_4">"B13COT_4"</definedName>
    <definedName name="B13COT_40">"B13COT_40"</definedName>
    <definedName name="B13COT_41">"B13COT_41"</definedName>
    <definedName name="B13COT_42">"B13COT_42"</definedName>
    <definedName name="B13COT_43">"B13COT_43"</definedName>
    <definedName name="B13COT_44">"B13COT_44"</definedName>
    <definedName name="B13COT_45">"B13COT_45"</definedName>
    <definedName name="B13COT_46">"B13COT_46"</definedName>
    <definedName name="B13COT_47">"B13COT_47"</definedName>
    <definedName name="B13COT_48">"B13COT_48"</definedName>
    <definedName name="B13COT_49">"B13COT_49"</definedName>
    <definedName name="B13COT_5">"B13COT_5"</definedName>
    <definedName name="B13COT_50">"B13COT_50"</definedName>
    <definedName name="B13COT_51">"B13COT_51"</definedName>
    <definedName name="B13COT_52">"B13COT_52"</definedName>
    <definedName name="B13COT_53">"B13COT_53"</definedName>
    <definedName name="B13COT_54">"B13COT_54"</definedName>
    <definedName name="B13COT_55">"B13COT_55"</definedName>
    <definedName name="B13COT_56">"B13COT_56"</definedName>
    <definedName name="B13COT_57">"B13COT_57"</definedName>
    <definedName name="B13COT_58">"B13COT_58"</definedName>
    <definedName name="B13COT_59">"B13COT_59"</definedName>
    <definedName name="B13COT_6">"B13COT_6"</definedName>
    <definedName name="B13COT_60">"B13COT_60"</definedName>
    <definedName name="B13COT_61">"B13COT_61"</definedName>
    <definedName name="B13COT_62">"B13COT_62"</definedName>
    <definedName name="B13COT_63">"B13COT_63"</definedName>
    <definedName name="B13COT_64">"B13COT_64"</definedName>
    <definedName name="B13COT_65">"B13COT_65"</definedName>
    <definedName name="B13COT_66">"B13COT_66"</definedName>
    <definedName name="B13COT_67">"B13COT_67"</definedName>
    <definedName name="B13COT_68">"B13COT_68"</definedName>
    <definedName name="B13COT_69">"B13COT_69"</definedName>
    <definedName name="B13COT_7">"B13COT_7"</definedName>
    <definedName name="B13COT_70">"B13COT_70"</definedName>
    <definedName name="B13COT_71">"B13COT_71"</definedName>
    <definedName name="B13COT_72">"B13COT_72"</definedName>
    <definedName name="B13COT_73">"B13COT_73"</definedName>
    <definedName name="B13COT_74">"B13COT_74"</definedName>
    <definedName name="B13COT_75">"B13COT_75"</definedName>
    <definedName name="B13COT_76">"B13COT_76"</definedName>
    <definedName name="B13COT_77">"B13COT_77"</definedName>
    <definedName name="B13COT_78">"B13COT_78"</definedName>
    <definedName name="B13COT_79">"B13COT_79"</definedName>
    <definedName name="B13COT_8">"B13COT_8"</definedName>
    <definedName name="B13COT_80">"B13COT_80"</definedName>
    <definedName name="B13COT_81">"B13COT_81"</definedName>
    <definedName name="B13COT_82">"B13COT_82"</definedName>
    <definedName name="B13COT_83">"B13COT_83"</definedName>
    <definedName name="B13COT_84">"B13COT_84"</definedName>
    <definedName name="B13COT_85">"B13COT_85"</definedName>
    <definedName name="B13COT_86">"B13COT_86"</definedName>
    <definedName name="B13COT_87">"B13COT_87"</definedName>
    <definedName name="B13COT_88">"B13COT_88"</definedName>
    <definedName name="B13COT_89">"B13COT_89"</definedName>
    <definedName name="B13COT_9">"B13COT_9"</definedName>
    <definedName name="B13COT_90">"B13COT_90"</definedName>
    <definedName name="B13COT_91">"B13COT_91"</definedName>
    <definedName name="B13COT_92">"B13COT_92"</definedName>
    <definedName name="B13COT_93">"B13COT_93"</definedName>
    <definedName name="B13COT_94">"B13COT_94"</definedName>
    <definedName name="B13COT_95">"B13COT_95"</definedName>
    <definedName name="B13COT_96">"B13COT_96"</definedName>
    <definedName name="B13COT_97">"B13COT_97"</definedName>
    <definedName name="B13COT_98">"B13COT_98"</definedName>
    <definedName name="B13COT_99">"B13COT_99"</definedName>
    <definedName name="B13MA">"B13MA"</definedName>
    <definedName name="B13SMLRepeat">"B13SMLRepeat"</definedName>
    <definedName name="B13TEN">"B13TEN"</definedName>
    <definedName name="B14COT_1">"B14COT_1"</definedName>
    <definedName name="B14COT_10">"B14COT_10"</definedName>
    <definedName name="B14COT_100">"B14COT_100"</definedName>
    <definedName name="B14COT_101">"B14COT_101"</definedName>
    <definedName name="B14COT_102">"B14COT_102"</definedName>
    <definedName name="B14COT_103">"B14COT_103"</definedName>
    <definedName name="B14COT_104">"B14COT_104"</definedName>
    <definedName name="B14COT_105">"B14COT_105"</definedName>
    <definedName name="B14COT_106">"B14COT_106"</definedName>
    <definedName name="B14COT_107">"B14COT_107"</definedName>
    <definedName name="B14COT_108">"B14COT_108"</definedName>
    <definedName name="B14COT_109">"B14COT_109"</definedName>
    <definedName name="B14COT_11">"B14COT_11"</definedName>
    <definedName name="B14COT_110">"B14COT_110"</definedName>
    <definedName name="B14COT_111">"B14COT_111"</definedName>
    <definedName name="B14COT_112">"B14COT_112"</definedName>
    <definedName name="B14COT_113">"B14COT_113"</definedName>
    <definedName name="B14COT_114">"B14COT_114"</definedName>
    <definedName name="B14COT_115">"B14COT_115"</definedName>
    <definedName name="B14COT_116">"B14COT_116"</definedName>
    <definedName name="B14COT_117">"B14COT_117"</definedName>
    <definedName name="B14COT_118">"B14COT_118"</definedName>
    <definedName name="B14COT_119">"B14COT_119"</definedName>
    <definedName name="B14COT_12">"B14COT_12"</definedName>
    <definedName name="B14COT_120">"B14COT_120"</definedName>
    <definedName name="B14COT_121">"B14COT_121"</definedName>
    <definedName name="B14COT_122">"B14COT_122"</definedName>
    <definedName name="B14COT_123">"B14COT_123"</definedName>
    <definedName name="B14COT_124">"B14COT_124"</definedName>
    <definedName name="B14COT_125">"B14COT_125"</definedName>
    <definedName name="B14COT_126">"B14COT_126"</definedName>
    <definedName name="B14COT_127">"B14COT_127"</definedName>
    <definedName name="B14COT_128">"B14COT_128"</definedName>
    <definedName name="B14COT_129">"B14COT_129"</definedName>
    <definedName name="B14COT_13">"B14COT_13"</definedName>
    <definedName name="B14COT_130">"B14COT_130"</definedName>
    <definedName name="B14COT_131">"B14COT_131"</definedName>
    <definedName name="B14COT_132">"B14COT_132"</definedName>
    <definedName name="B14COT_133">"B14COT_133"</definedName>
    <definedName name="B14COT_134">"B14COT_134"</definedName>
    <definedName name="B14COT_135">"B14COT_135"</definedName>
    <definedName name="B14COT_136">"B14COT_136"</definedName>
    <definedName name="B14COT_137">"B14COT_137"</definedName>
    <definedName name="B14COT_138">"B14COT_138"</definedName>
    <definedName name="B14COT_139">"B14COT_139"</definedName>
    <definedName name="B14COT_14">"B14COT_14"</definedName>
    <definedName name="B14COT_140">"B14COT_140"</definedName>
    <definedName name="B14COT_141">"B14COT_141"</definedName>
    <definedName name="B14COT_142">"B14COT_142"</definedName>
    <definedName name="B14COT_143">"B14COT_143"</definedName>
    <definedName name="B14COT_144">"B14COT_144"</definedName>
    <definedName name="B14COT_145">"B14COT_145"</definedName>
    <definedName name="B14COT_146">"B14COT_146"</definedName>
    <definedName name="B14COT_147">"B14COT_147"</definedName>
    <definedName name="B14COT_148">"B14COT_148"</definedName>
    <definedName name="B14COT_149">"B14COT_149"</definedName>
    <definedName name="B14COT_15">"B14COT_15"</definedName>
    <definedName name="B14COT_150">"B14COT_150"</definedName>
    <definedName name="B14COT_151">"B14COT_151"</definedName>
    <definedName name="B14COT_152">"B14COT_152"</definedName>
    <definedName name="B14COT_153">"B14COT_153"</definedName>
    <definedName name="B14COT_154">"B14COT_154"</definedName>
    <definedName name="B14COT_155">"B14COT_155"</definedName>
    <definedName name="B14COT_156">"B14COT_156"</definedName>
    <definedName name="B14COT_157">"B14COT_157"</definedName>
    <definedName name="B14COT_158">"B14COT_158"</definedName>
    <definedName name="B14COT_159">"B14COT_159"</definedName>
    <definedName name="B14COT_16">"B14COT_16"</definedName>
    <definedName name="B14COT_160">"B14COT_160"</definedName>
    <definedName name="B14COT_161">"B14COT_161"</definedName>
    <definedName name="B14COT_162">"B14COT_162"</definedName>
    <definedName name="B14COT_163">"B14COT_163"</definedName>
    <definedName name="B14COT_164">"B14COT_164"</definedName>
    <definedName name="B14COT_165">"B14COT_165"</definedName>
    <definedName name="B14COT_166">"B14COT_166"</definedName>
    <definedName name="B14COT_167">"B14COT_167"</definedName>
    <definedName name="B14COT_168">"B14COT_168"</definedName>
    <definedName name="B14COT_169">"B14COT_169"</definedName>
    <definedName name="B14COT_17">"B14COT_17"</definedName>
    <definedName name="B14COT_170">"B14COT_170"</definedName>
    <definedName name="B14COT_171">"B14COT_171"</definedName>
    <definedName name="B14COT_172">"B14COT_172"</definedName>
    <definedName name="B14COT_173">"B14COT_173"</definedName>
    <definedName name="B14COT_174">"B14COT_174"</definedName>
    <definedName name="B14COT_175">"B14COT_175"</definedName>
    <definedName name="B14COT_176">"B14COT_176"</definedName>
    <definedName name="B14COT_177">"B14COT_177"</definedName>
    <definedName name="B14COT_178">"B14COT_178"</definedName>
    <definedName name="B14COT_179">"B14COT_179"</definedName>
    <definedName name="B14COT_18">"B14COT_18"</definedName>
    <definedName name="B14COT_180">"B14COT_180"</definedName>
    <definedName name="B14COT_181">"B14COT_181"</definedName>
    <definedName name="B14COT_182">"B14COT_182"</definedName>
    <definedName name="B14COT_183">"B14COT_183"</definedName>
    <definedName name="B14COT_184">"B14COT_184"</definedName>
    <definedName name="B14COT_185">"B14COT_185"</definedName>
    <definedName name="B14COT_186">"B14COT_186"</definedName>
    <definedName name="B14COT_187">"B14COT_187"</definedName>
    <definedName name="B14COT_188">"B14COT_188"</definedName>
    <definedName name="B14COT_189">"B14COT_189"</definedName>
    <definedName name="B14COT_19">"B14COT_19"</definedName>
    <definedName name="B14COT_190">"B14COT_190"</definedName>
    <definedName name="B14COT_191">"B14COT_191"</definedName>
    <definedName name="B14COT_192">"B14COT_192"</definedName>
    <definedName name="B14COT_193">"B14COT_193"</definedName>
    <definedName name="B14COT_194">"B14COT_194"</definedName>
    <definedName name="B14COT_195">"B14COT_195"</definedName>
    <definedName name="B14COT_196">"B14COT_196"</definedName>
    <definedName name="B14COT_197">"B14COT_197"</definedName>
    <definedName name="B14COT_198">"B14COT_198"</definedName>
    <definedName name="B14COT_199">"B14COT_199"</definedName>
    <definedName name="B14COT_2">"B14COT_2"</definedName>
    <definedName name="B14COT_20">"B14COT_20"</definedName>
    <definedName name="B14COT_200">"B14COT_200"</definedName>
    <definedName name="B14COT_21">"B14COT_21"</definedName>
    <definedName name="B14COT_22">"B14COT_22"</definedName>
    <definedName name="B14COT_23">"B14COT_23"</definedName>
    <definedName name="B14COT_24">"B14COT_24"</definedName>
    <definedName name="B14COT_25">"B14COT_25"</definedName>
    <definedName name="B14COT_26">"B14COT_26"</definedName>
    <definedName name="B14COT_27">"B14COT_27"</definedName>
    <definedName name="B14COT_28">"B14COT_28"</definedName>
    <definedName name="B14COT_29">"B14COT_29"</definedName>
    <definedName name="B14COT_3">"B14COT_3"</definedName>
    <definedName name="B14COT_30">"B14COT_30"</definedName>
    <definedName name="B14COT_31">"B14COT_31"</definedName>
    <definedName name="B14COT_32">"B14COT_32"</definedName>
    <definedName name="B14COT_33">"B14COT_33"</definedName>
    <definedName name="B14COT_34">"B14COT_34"</definedName>
    <definedName name="B14COT_35">"B14COT_35"</definedName>
    <definedName name="B14COT_36">"B14COT_36"</definedName>
    <definedName name="B14COT_37">"B14COT_37"</definedName>
    <definedName name="B14COT_38">"B14COT_38"</definedName>
    <definedName name="B14COT_39">"B14COT_39"</definedName>
    <definedName name="B14COT_4">"B14COT_4"</definedName>
    <definedName name="B14COT_40">"B14COT_40"</definedName>
    <definedName name="B14COT_41">"B14COT_41"</definedName>
    <definedName name="B14COT_42">"B14COT_42"</definedName>
    <definedName name="B14COT_43">"B14COT_43"</definedName>
    <definedName name="B14COT_44">"B14COT_44"</definedName>
    <definedName name="B14COT_45">"B14COT_45"</definedName>
    <definedName name="B14COT_46">"B14COT_46"</definedName>
    <definedName name="B14COT_47">"B14COT_47"</definedName>
    <definedName name="B14COT_48">"B14COT_48"</definedName>
    <definedName name="B14COT_49">"B14COT_49"</definedName>
    <definedName name="B14COT_5">"B14COT_5"</definedName>
    <definedName name="B14COT_50">"B14COT_50"</definedName>
    <definedName name="B14COT_51">"B14COT_51"</definedName>
    <definedName name="B14COT_52">"B14COT_52"</definedName>
    <definedName name="B14COT_53">"B14COT_53"</definedName>
    <definedName name="B14COT_54">"B14COT_54"</definedName>
    <definedName name="B14COT_55">"B14COT_55"</definedName>
    <definedName name="B14COT_56">"B14COT_56"</definedName>
    <definedName name="B14COT_57">"B14COT_57"</definedName>
    <definedName name="B14COT_58">"B14COT_58"</definedName>
    <definedName name="B14COT_59">"B14COT_59"</definedName>
    <definedName name="B14COT_6">"B14COT_6"</definedName>
    <definedName name="B14COT_60">"B14COT_60"</definedName>
    <definedName name="B14COT_61">"B14COT_61"</definedName>
    <definedName name="B14COT_62">"B14COT_62"</definedName>
    <definedName name="B14COT_63">"B14COT_63"</definedName>
    <definedName name="B14COT_64">"B14COT_64"</definedName>
    <definedName name="B14COT_65">"B14COT_65"</definedName>
    <definedName name="B14COT_66">"B14COT_66"</definedName>
    <definedName name="B14COT_67">"B14COT_67"</definedName>
    <definedName name="B14COT_68">"B14COT_68"</definedName>
    <definedName name="B14COT_69">"B14COT_69"</definedName>
    <definedName name="B14COT_7">"B14COT_7"</definedName>
    <definedName name="B14COT_70">"B14COT_70"</definedName>
    <definedName name="B14COT_71">"B14COT_71"</definedName>
    <definedName name="B14COT_72">"B14COT_72"</definedName>
    <definedName name="B14COT_73">"B14COT_73"</definedName>
    <definedName name="B14COT_74">"B14COT_74"</definedName>
    <definedName name="B14COT_75">"B14COT_75"</definedName>
    <definedName name="B14COT_76">"B14COT_76"</definedName>
    <definedName name="B14COT_77">"B14COT_77"</definedName>
    <definedName name="B14COT_78">"B14COT_78"</definedName>
    <definedName name="B14COT_79">"B14COT_79"</definedName>
    <definedName name="B14COT_8">"B14COT_8"</definedName>
    <definedName name="B14COT_80">"B14COT_80"</definedName>
    <definedName name="B14COT_81">"B14COT_81"</definedName>
    <definedName name="B14COT_82">"B14COT_82"</definedName>
    <definedName name="B14COT_83">"B14COT_83"</definedName>
    <definedName name="B14COT_84">"B14COT_84"</definedName>
    <definedName name="B14COT_85">"B14COT_85"</definedName>
    <definedName name="B14COT_86">"B14COT_86"</definedName>
    <definedName name="B14COT_87">"B14COT_87"</definedName>
    <definedName name="B14COT_88">"B14COT_88"</definedName>
    <definedName name="B14COT_89">"B14COT_89"</definedName>
    <definedName name="B14COT_9">"B14COT_9"</definedName>
    <definedName name="B14COT_90">"B14COT_90"</definedName>
    <definedName name="B14COT_91">"B14COT_91"</definedName>
    <definedName name="B14COT_92">"B14COT_92"</definedName>
    <definedName name="B14COT_93">"B14COT_93"</definedName>
    <definedName name="B14COT_94">"B14COT_94"</definedName>
    <definedName name="B14COT_95">"B14COT_95"</definedName>
    <definedName name="B14COT_96">"B14COT_96"</definedName>
    <definedName name="B14COT_97">"B14COT_97"</definedName>
    <definedName name="B14COT_98">"B14COT_98"</definedName>
    <definedName name="B14COT_99">"B14COT_99"</definedName>
    <definedName name="B14MA">"B14MA"</definedName>
    <definedName name="B14SMLRepeat">"B14SMLRepeat"</definedName>
    <definedName name="B14TEN">"B14TEN"</definedName>
    <definedName name="B15COT_1">"B15COT_1"</definedName>
    <definedName name="B15COT_10">"B15COT_10"</definedName>
    <definedName name="B15COT_100">"B15COT_100"</definedName>
    <definedName name="B15COT_101">"B15COT_101"</definedName>
    <definedName name="B15COT_102">"B15COT_102"</definedName>
    <definedName name="B15COT_103">"B15COT_103"</definedName>
    <definedName name="B15COT_104">"B15COT_104"</definedName>
    <definedName name="B15COT_105">"B15COT_105"</definedName>
    <definedName name="B15COT_106">"B15COT_106"</definedName>
    <definedName name="B15COT_107">"B15COT_107"</definedName>
    <definedName name="B15COT_108">"B15COT_108"</definedName>
    <definedName name="B15COT_109">"B15COT_109"</definedName>
    <definedName name="B15COT_11">"B15COT_11"</definedName>
    <definedName name="B15COT_110">"B15COT_110"</definedName>
    <definedName name="B15COT_111">"B15COT_111"</definedName>
    <definedName name="B15COT_112">"B15COT_112"</definedName>
    <definedName name="B15COT_113">"B15COT_113"</definedName>
    <definedName name="B15COT_114">"B15COT_114"</definedName>
    <definedName name="B15COT_115">"B15COT_115"</definedName>
    <definedName name="B15COT_116">"B15COT_116"</definedName>
    <definedName name="B15COT_117">"B15COT_117"</definedName>
    <definedName name="B15COT_118">"B15COT_118"</definedName>
    <definedName name="B15COT_119">"B15COT_119"</definedName>
    <definedName name="B15COT_12">"B15COT_12"</definedName>
    <definedName name="B15COT_120">"B15COT_120"</definedName>
    <definedName name="B15COT_121">"B15COT_121"</definedName>
    <definedName name="B15COT_122">"B15COT_122"</definedName>
    <definedName name="B15COT_123">"B15COT_123"</definedName>
    <definedName name="B15COT_124">"B15COT_124"</definedName>
    <definedName name="B15COT_125">"B15COT_125"</definedName>
    <definedName name="B15COT_126">"B15COT_126"</definedName>
    <definedName name="B15COT_127">"B15COT_127"</definedName>
    <definedName name="B15COT_128">"B15COT_128"</definedName>
    <definedName name="B15COT_129">"B15COT_129"</definedName>
    <definedName name="B15COT_13">"B15COT_13"</definedName>
    <definedName name="B15COT_130">"B15COT_130"</definedName>
    <definedName name="B15COT_131">"B15COT_131"</definedName>
    <definedName name="B15COT_132">"B15COT_132"</definedName>
    <definedName name="B15COT_133">"B15COT_133"</definedName>
    <definedName name="B15COT_134">"B15COT_134"</definedName>
    <definedName name="B15COT_135">"B15COT_135"</definedName>
    <definedName name="B15COT_136">"B15COT_136"</definedName>
    <definedName name="B15COT_137">"B15COT_137"</definedName>
    <definedName name="B15COT_138">"B15COT_138"</definedName>
    <definedName name="B15COT_139">"B15COT_139"</definedName>
    <definedName name="B15COT_14">"B15COT_14"</definedName>
    <definedName name="B15COT_140">"B15COT_140"</definedName>
    <definedName name="B15COT_141">"B15COT_141"</definedName>
    <definedName name="B15COT_142">"B15COT_142"</definedName>
    <definedName name="B15COT_143">"B15COT_143"</definedName>
    <definedName name="B15COT_144">"B15COT_144"</definedName>
    <definedName name="B15COT_145">"B15COT_145"</definedName>
    <definedName name="B15COT_146">"B15COT_146"</definedName>
    <definedName name="B15COT_147">"B15COT_147"</definedName>
    <definedName name="B15COT_148">"B15COT_148"</definedName>
    <definedName name="B15COT_149">"B15COT_149"</definedName>
    <definedName name="B15COT_15">"B15COT_15"</definedName>
    <definedName name="B15COT_150">"B15COT_150"</definedName>
    <definedName name="B15COT_151">"B15COT_151"</definedName>
    <definedName name="B15COT_152">"B15COT_152"</definedName>
    <definedName name="B15COT_153">"B15COT_153"</definedName>
    <definedName name="B15COT_154">"B15COT_154"</definedName>
    <definedName name="B15COT_155">"B15COT_155"</definedName>
    <definedName name="B15COT_156">"B15COT_156"</definedName>
    <definedName name="B15COT_157">"B15COT_157"</definedName>
    <definedName name="B15COT_158">"B15COT_158"</definedName>
    <definedName name="B15COT_159">"B15COT_159"</definedName>
    <definedName name="B15COT_16">"B15COT_16"</definedName>
    <definedName name="B15COT_160">"B15COT_160"</definedName>
    <definedName name="B15COT_161">"B15COT_161"</definedName>
    <definedName name="B15COT_162">"B15COT_162"</definedName>
    <definedName name="B15COT_163">"B15COT_163"</definedName>
    <definedName name="B15COT_164">"B15COT_164"</definedName>
    <definedName name="B15COT_165">"B15COT_165"</definedName>
    <definedName name="B15COT_166">"B15COT_166"</definedName>
    <definedName name="B15COT_167">"B15COT_167"</definedName>
    <definedName name="B15COT_168">"B15COT_168"</definedName>
    <definedName name="B15COT_169">"B15COT_169"</definedName>
    <definedName name="B15COT_17">"B15COT_17"</definedName>
    <definedName name="B15COT_170">"B15COT_170"</definedName>
    <definedName name="B15COT_171">"B15COT_171"</definedName>
    <definedName name="B15COT_172">"B15COT_172"</definedName>
    <definedName name="B15COT_173">"B15COT_173"</definedName>
    <definedName name="B15COT_174">"B15COT_174"</definedName>
    <definedName name="B15COT_175">"B15COT_175"</definedName>
    <definedName name="B15COT_176">"B15COT_176"</definedName>
    <definedName name="B15COT_177">"B15COT_177"</definedName>
    <definedName name="B15COT_178">"B15COT_178"</definedName>
    <definedName name="B15COT_179">"B15COT_179"</definedName>
    <definedName name="B15COT_18">"B15COT_18"</definedName>
    <definedName name="B15COT_180">"B15COT_180"</definedName>
    <definedName name="B15COT_181">"B15COT_181"</definedName>
    <definedName name="B15COT_182">"B15COT_182"</definedName>
    <definedName name="B15COT_183">"B15COT_183"</definedName>
    <definedName name="B15COT_184">"B15COT_184"</definedName>
    <definedName name="B15COT_185">"B15COT_185"</definedName>
    <definedName name="B15COT_186">"B15COT_186"</definedName>
    <definedName name="B15COT_187">"B15COT_187"</definedName>
    <definedName name="B15COT_188">"B15COT_188"</definedName>
    <definedName name="B15COT_189">"B15COT_189"</definedName>
    <definedName name="B15COT_19">"B15COT_19"</definedName>
    <definedName name="B15COT_190">"B15COT_190"</definedName>
    <definedName name="B15COT_191">"B15COT_191"</definedName>
    <definedName name="B15COT_192">"B15COT_192"</definedName>
    <definedName name="B15COT_193">"B15COT_193"</definedName>
    <definedName name="B15COT_194">"B15COT_194"</definedName>
    <definedName name="B15COT_195">"B15COT_195"</definedName>
    <definedName name="B15COT_196">"B15COT_196"</definedName>
    <definedName name="B15COT_197">"B15COT_197"</definedName>
    <definedName name="B15COT_198">"B15COT_198"</definedName>
    <definedName name="B15COT_199">"B15COT_199"</definedName>
    <definedName name="B15COT_2">"B15COT_2"</definedName>
    <definedName name="B15COT_20">"B15COT_20"</definedName>
    <definedName name="B15COT_200">"B15COT_200"</definedName>
    <definedName name="B15COT_21">"B15COT_21"</definedName>
    <definedName name="B15COT_22">"B15COT_22"</definedName>
    <definedName name="B15COT_23">"B15COT_23"</definedName>
    <definedName name="B15COT_24">"B15COT_24"</definedName>
    <definedName name="B15COT_25">"B15COT_25"</definedName>
    <definedName name="B15COT_26">"B15COT_26"</definedName>
    <definedName name="B15COT_27">"B15COT_27"</definedName>
    <definedName name="B15COT_28">"B15COT_28"</definedName>
    <definedName name="B15COT_29">"B15COT_29"</definedName>
    <definedName name="B15COT_3">"B15COT_3"</definedName>
    <definedName name="B15COT_30">"B15COT_30"</definedName>
    <definedName name="B15COT_31">"B15COT_31"</definedName>
    <definedName name="B15COT_32">"B15COT_32"</definedName>
    <definedName name="B15COT_33">"B15COT_33"</definedName>
    <definedName name="B15COT_34">"B15COT_34"</definedName>
    <definedName name="B15COT_35">"B15COT_35"</definedName>
    <definedName name="B15COT_36">"B15COT_36"</definedName>
    <definedName name="B15COT_37">"B15COT_37"</definedName>
    <definedName name="B15COT_38">"B15COT_38"</definedName>
    <definedName name="B15COT_39">"B15COT_39"</definedName>
    <definedName name="B15COT_4">"B15COT_4"</definedName>
    <definedName name="B15COT_40">"B15COT_40"</definedName>
    <definedName name="B15COT_41">"B15COT_41"</definedName>
    <definedName name="B15COT_42">"B15COT_42"</definedName>
    <definedName name="B15COT_43">"B15COT_43"</definedName>
    <definedName name="B15COT_44">"B15COT_44"</definedName>
    <definedName name="B15COT_45">"B15COT_45"</definedName>
    <definedName name="B15COT_46">"B15COT_46"</definedName>
    <definedName name="B15COT_47">"B15COT_47"</definedName>
    <definedName name="B15COT_48">"B15COT_48"</definedName>
    <definedName name="B15COT_49">"B15COT_49"</definedName>
    <definedName name="B15COT_5">"B15COT_5"</definedName>
    <definedName name="B15COT_50">"B15COT_50"</definedName>
    <definedName name="B15COT_51">"B15COT_51"</definedName>
    <definedName name="B15COT_52">"B15COT_52"</definedName>
    <definedName name="B15COT_53">"B15COT_53"</definedName>
    <definedName name="B15COT_54">"B15COT_54"</definedName>
    <definedName name="B15COT_55">"B15COT_55"</definedName>
    <definedName name="B15COT_56">"B15COT_56"</definedName>
    <definedName name="B15COT_57">"B15COT_57"</definedName>
    <definedName name="B15COT_58">"B15COT_58"</definedName>
    <definedName name="B15COT_59">"B15COT_59"</definedName>
    <definedName name="B15COT_6">"B15COT_6"</definedName>
    <definedName name="B15COT_60">"B15COT_60"</definedName>
    <definedName name="B15COT_61">"B15COT_61"</definedName>
    <definedName name="B15COT_62">"B15COT_62"</definedName>
    <definedName name="B15COT_63">"B15COT_63"</definedName>
    <definedName name="B15COT_64">"B15COT_64"</definedName>
    <definedName name="B15COT_65">"B15COT_65"</definedName>
    <definedName name="B15COT_66">"B15COT_66"</definedName>
    <definedName name="B15COT_67">"B15COT_67"</definedName>
    <definedName name="B15COT_68">"B15COT_68"</definedName>
    <definedName name="B15COT_69">"B15COT_69"</definedName>
    <definedName name="B15COT_7">"B15COT_7"</definedName>
    <definedName name="B15COT_70">"B15COT_70"</definedName>
    <definedName name="B15COT_71">"B15COT_71"</definedName>
    <definedName name="B15COT_72">"B15COT_72"</definedName>
    <definedName name="B15COT_73">"B15COT_73"</definedName>
    <definedName name="B15COT_74">"B15COT_74"</definedName>
    <definedName name="B15COT_75">"B15COT_75"</definedName>
    <definedName name="B15COT_76">"B15COT_76"</definedName>
    <definedName name="B15COT_77">"B15COT_77"</definedName>
    <definedName name="B15COT_78">"B15COT_78"</definedName>
    <definedName name="B15COT_79">"B15COT_79"</definedName>
    <definedName name="B15COT_8">"B15COT_8"</definedName>
    <definedName name="B15COT_80">"B15COT_80"</definedName>
    <definedName name="B15COT_81">"B15COT_81"</definedName>
    <definedName name="B15COT_82">"B15COT_82"</definedName>
    <definedName name="B15COT_83">"B15COT_83"</definedName>
    <definedName name="B15COT_84">"B15COT_84"</definedName>
    <definedName name="B15COT_85">"B15COT_85"</definedName>
    <definedName name="B15COT_86">"B15COT_86"</definedName>
    <definedName name="B15COT_87">"B15COT_87"</definedName>
    <definedName name="B15COT_88">"B15COT_88"</definedName>
    <definedName name="B15COT_89">"B15COT_89"</definedName>
    <definedName name="B15COT_9">"B15COT_9"</definedName>
    <definedName name="B15COT_90">"B15COT_90"</definedName>
    <definedName name="B15COT_91">"B15COT_91"</definedName>
    <definedName name="B15COT_92">"B15COT_92"</definedName>
    <definedName name="B15COT_93">"B15COT_93"</definedName>
    <definedName name="B15COT_94">"B15COT_94"</definedName>
    <definedName name="B15COT_95">"B15COT_95"</definedName>
    <definedName name="B15COT_96">"B15COT_96"</definedName>
    <definedName name="B15COT_97">"B15COT_97"</definedName>
    <definedName name="B15COT_98">"B15COT_98"</definedName>
    <definedName name="B15COT_99">"B15COT_99"</definedName>
    <definedName name="B15MA">"B15MA"</definedName>
    <definedName name="B15SMLRepeat">"B15SMLRepeat"</definedName>
    <definedName name="B15TEN">"B15TEN"</definedName>
    <definedName name="B16COT_1">"B16COT_1"</definedName>
    <definedName name="B16COT_10">"B16COT_10"</definedName>
    <definedName name="B16COT_100">"B16COT_100"</definedName>
    <definedName name="B16COT_101">"B16COT_101"</definedName>
    <definedName name="B16COT_102">"B16COT_102"</definedName>
    <definedName name="B16COT_103">"B16COT_103"</definedName>
    <definedName name="B16COT_104">"B16COT_104"</definedName>
    <definedName name="B16COT_105">"B16COT_105"</definedName>
    <definedName name="B16COT_106">"B16COT_106"</definedName>
    <definedName name="B16COT_107">"B16COT_107"</definedName>
    <definedName name="B16COT_108">"B16COT_108"</definedName>
    <definedName name="B16COT_109">"B16COT_109"</definedName>
    <definedName name="B16COT_11">"B16COT_11"</definedName>
    <definedName name="B16COT_110">"B16COT_110"</definedName>
    <definedName name="B16COT_111">"B16COT_111"</definedName>
    <definedName name="B16COT_112">"B16COT_112"</definedName>
    <definedName name="B16COT_113">"B16COT_113"</definedName>
    <definedName name="B16COT_114">"B16COT_114"</definedName>
    <definedName name="B16COT_115">"B16COT_115"</definedName>
    <definedName name="B16COT_116">"B16COT_116"</definedName>
    <definedName name="B16COT_117">"B16COT_117"</definedName>
    <definedName name="B16COT_118">"B16COT_118"</definedName>
    <definedName name="B16COT_119">"B16COT_119"</definedName>
    <definedName name="B16COT_12">"B16COT_12"</definedName>
    <definedName name="B16COT_120">"B16COT_120"</definedName>
    <definedName name="B16COT_121">"B16COT_121"</definedName>
    <definedName name="B16COT_122">"B16COT_122"</definedName>
    <definedName name="B16COT_123">"B16COT_123"</definedName>
    <definedName name="B16COT_124">"B16COT_124"</definedName>
    <definedName name="B16COT_125">"B16COT_125"</definedName>
    <definedName name="B16COT_126">"B16COT_126"</definedName>
    <definedName name="B16COT_127">"B16COT_127"</definedName>
    <definedName name="B16COT_128">"B16COT_128"</definedName>
    <definedName name="B16COT_129">"B16COT_129"</definedName>
    <definedName name="B16COT_13">"B16COT_13"</definedName>
    <definedName name="B16COT_130">"B16COT_130"</definedName>
    <definedName name="B16COT_131">"B16COT_131"</definedName>
    <definedName name="B16COT_132">"B16COT_132"</definedName>
    <definedName name="B16COT_133">"B16COT_133"</definedName>
    <definedName name="B16COT_134">"B16COT_134"</definedName>
    <definedName name="B16COT_135">"B16COT_135"</definedName>
    <definedName name="B16COT_136">"B16COT_136"</definedName>
    <definedName name="B16COT_137">"B16COT_137"</definedName>
    <definedName name="B16COT_138">"B16COT_138"</definedName>
    <definedName name="B16COT_139">"B16COT_139"</definedName>
    <definedName name="B16COT_14">"B16COT_14"</definedName>
    <definedName name="B16COT_140">"B16COT_140"</definedName>
    <definedName name="B16COT_141">"B16COT_141"</definedName>
    <definedName name="B16COT_142">"B16COT_142"</definedName>
    <definedName name="B16COT_143">"B16COT_143"</definedName>
    <definedName name="B16COT_144">"B16COT_144"</definedName>
    <definedName name="B16COT_145">"B16COT_145"</definedName>
    <definedName name="B16COT_146">"B16COT_146"</definedName>
    <definedName name="B16COT_147">"B16COT_147"</definedName>
    <definedName name="B16COT_148">"B16COT_148"</definedName>
    <definedName name="B16COT_149">"B16COT_149"</definedName>
    <definedName name="B16COT_15">"B16COT_15"</definedName>
    <definedName name="B16COT_150">"B16COT_150"</definedName>
    <definedName name="B16COT_151">"B16COT_151"</definedName>
    <definedName name="B16COT_152">"B16COT_152"</definedName>
    <definedName name="B16COT_153">"B16COT_153"</definedName>
    <definedName name="B16COT_154">"B16COT_154"</definedName>
    <definedName name="B16COT_155">"B16COT_155"</definedName>
    <definedName name="B16COT_156">"B16COT_156"</definedName>
    <definedName name="B16COT_157">"B16COT_157"</definedName>
    <definedName name="B16COT_158">"B16COT_158"</definedName>
    <definedName name="B16COT_159">"B16COT_159"</definedName>
    <definedName name="B16COT_16">"B16COT_16"</definedName>
    <definedName name="B16COT_160">"B16COT_160"</definedName>
    <definedName name="B16COT_161">"B16COT_161"</definedName>
    <definedName name="B16COT_162">"B16COT_162"</definedName>
    <definedName name="B16COT_163">"B16COT_163"</definedName>
    <definedName name="B16COT_164">"B16COT_164"</definedName>
    <definedName name="B16COT_165">"B16COT_165"</definedName>
    <definedName name="B16COT_166">"B16COT_166"</definedName>
    <definedName name="B16COT_167">"B16COT_167"</definedName>
    <definedName name="B16COT_168">"B16COT_168"</definedName>
    <definedName name="B16COT_169">"B16COT_169"</definedName>
    <definedName name="B16COT_17">"B16COT_17"</definedName>
    <definedName name="B16COT_170">"B16COT_170"</definedName>
    <definedName name="B16COT_171">"B16COT_171"</definedName>
    <definedName name="B16COT_172">"B16COT_172"</definedName>
    <definedName name="B16COT_173">"B16COT_173"</definedName>
    <definedName name="B16COT_174">"B16COT_174"</definedName>
    <definedName name="B16COT_175">"B16COT_175"</definedName>
    <definedName name="B16COT_176">"B16COT_176"</definedName>
    <definedName name="B16COT_177">"B16COT_177"</definedName>
    <definedName name="B16COT_178">"B16COT_178"</definedName>
    <definedName name="B16COT_179">"B16COT_179"</definedName>
    <definedName name="B16COT_18">"B16COT_18"</definedName>
    <definedName name="B16COT_180">"B16COT_180"</definedName>
    <definedName name="B16COT_181">"B16COT_181"</definedName>
    <definedName name="B16COT_182">"B16COT_182"</definedName>
    <definedName name="B16COT_183">"B16COT_183"</definedName>
    <definedName name="B16COT_184">"B16COT_184"</definedName>
    <definedName name="B16COT_185">"B16COT_185"</definedName>
    <definedName name="B16COT_186">"B16COT_186"</definedName>
    <definedName name="B16COT_187">"B16COT_187"</definedName>
    <definedName name="B16COT_188">"B16COT_188"</definedName>
    <definedName name="B16COT_189">"B16COT_189"</definedName>
    <definedName name="B16COT_19">"B16COT_19"</definedName>
    <definedName name="B16COT_190">"B16COT_190"</definedName>
    <definedName name="B16COT_191">"B16COT_191"</definedName>
    <definedName name="B16COT_192">"B16COT_192"</definedName>
    <definedName name="B16COT_193">"B16COT_193"</definedName>
    <definedName name="B16COT_194">"B16COT_194"</definedName>
    <definedName name="B16COT_195">"B16COT_195"</definedName>
    <definedName name="B16COT_196">"B16COT_196"</definedName>
    <definedName name="B16COT_197">"B16COT_197"</definedName>
    <definedName name="B16COT_198">"B16COT_198"</definedName>
    <definedName name="B16COT_199">"B16COT_199"</definedName>
    <definedName name="B16COT_2">"B16COT_2"</definedName>
    <definedName name="B16COT_20">"B16COT_20"</definedName>
    <definedName name="B16COT_200">"B16COT_200"</definedName>
    <definedName name="B16COT_21">"B16COT_21"</definedName>
    <definedName name="B16COT_22">"B16COT_22"</definedName>
    <definedName name="B16COT_23">"B16COT_23"</definedName>
    <definedName name="B16COT_24">"B16COT_24"</definedName>
    <definedName name="B16COT_25">"B16COT_25"</definedName>
    <definedName name="B16COT_26">"B16COT_26"</definedName>
    <definedName name="B16COT_27">"B16COT_27"</definedName>
    <definedName name="B16COT_28">"B16COT_28"</definedName>
    <definedName name="B16COT_29">"B16COT_29"</definedName>
    <definedName name="B16COT_3">"B16COT_3"</definedName>
    <definedName name="B16COT_30">"B16COT_30"</definedName>
    <definedName name="B16COT_31">"B16COT_31"</definedName>
    <definedName name="B16COT_32">"B16COT_32"</definedName>
    <definedName name="B16COT_33">"B16COT_33"</definedName>
    <definedName name="B16COT_34">"B16COT_34"</definedName>
    <definedName name="B16COT_35">"B16COT_35"</definedName>
    <definedName name="B16COT_36">"B16COT_36"</definedName>
    <definedName name="B16COT_37">"B16COT_37"</definedName>
    <definedName name="B16COT_38">"B16COT_38"</definedName>
    <definedName name="B16COT_39">"B16COT_39"</definedName>
    <definedName name="B16COT_4">"B16COT_4"</definedName>
    <definedName name="B16COT_40">"B16COT_40"</definedName>
    <definedName name="B16COT_41">"B16COT_41"</definedName>
    <definedName name="B16COT_42">"B16COT_42"</definedName>
    <definedName name="B16COT_43">"B16COT_43"</definedName>
    <definedName name="B16COT_44">"B16COT_44"</definedName>
    <definedName name="B16COT_45">"B16COT_45"</definedName>
    <definedName name="B16COT_46">"B16COT_46"</definedName>
    <definedName name="B16COT_47">"B16COT_47"</definedName>
    <definedName name="B16COT_48">"B16COT_48"</definedName>
    <definedName name="B16COT_49">"B16COT_49"</definedName>
    <definedName name="B16COT_5">"B16COT_5"</definedName>
    <definedName name="B16COT_50">"B16COT_50"</definedName>
    <definedName name="B16COT_51">"B16COT_51"</definedName>
    <definedName name="B16COT_52">"B16COT_52"</definedName>
    <definedName name="B16COT_53">"B16COT_53"</definedName>
    <definedName name="B16COT_54">"B16COT_54"</definedName>
    <definedName name="B16COT_55">"B16COT_55"</definedName>
    <definedName name="B16COT_56">"B16COT_56"</definedName>
    <definedName name="B16COT_57">"B16COT_57"</definedName>
    <definedName name="B16COT_58">"B16COT_58"</definedName>
    <definedName name="B16COT_59">"B16COT_59"</definedName>
    <definedName name="B16COT_6">"B16COT_6"</definedName>
    <definedName name="B16COT_60">"B16COT_60"</definedName>
    <definedName name="B16COT_61">"B16COT_61"</definedName>
    <definedName name="B16COT_62">"B16COT_62"</definedName>
    <definedName name="B16COT_63">"B16COT_63"</definedName>
    <definedName name="B16COT_64">"B16COT_64"</definedName>
    <definedName name="B16COT_65">"B16COT_65"</definedName>
    <definedName name="B16COT_66">"B16COT_66"</definedName>
    <definedName name="B16COT_67">"B16COT_67"</definedName>
    <definedName name="B16COT_68">"B16COT_68"</definedName>
    <definedName name="B16COT_69">"B16COT_69"</definedName>
    <definedName name="B16COT_7">"B16COT_7"</definedName>
    <definedName name="B16COT_70">"B16COT_70"</definedName>
    <definedName name="B16COT_71">"B16COT_71"</definedName>
    <definedName name="B16COT_72">"B16COT_72"</definedName>
    <definedName name="B16COT_73">"B16COT_73"</definedName>
    <definedName name="B16COT_74">"B16COT_74"</definedName>
    <definedName name="B16COT_75">"B16COT_75"</definedName>
    <definedName name="B16COT_76">"B16COT_76"</definedName>
    <definedName name="B16COT_77">"B16COT_77"</definedName>
    <definedName name="B16COT_78">"B16COT_78"</definedName>
    <definedName name="B16COT_79">"B16COT_79"</definedName>
    <definedName name="B16COT_8">"B16COT_8"</definedName>
    <definedName name="B16COT_80">"B16COT_80"</definedName>
    <definedName name="B16COT_81">"B16COT_81"</definedName>
    <definedName name="B16COT_82">"B16COT_82"</definedName>
    <definedName name="B16COT_83">"B16COT_83"</definedName>
    <definedName name="B16COT_84">"B16COT_84"</definedName>
    <definedName name="B16COT_85">"B16COT_85"</definedName>
    <definedName name="B16COT_86">"B16COT_86"</definedName>
    <definedName name="B16COT_87">"B16COT_87"</definedName>
    <definedName name="B16COT_88">"B16COT_88"</definedName>
    <definedName name="B16COT_89">"B16COT_89"</definedName>
    <definedName name="B16COT_9">"B16COT_9"</definedName>
    <definedName name="B16COT_90">"B16COT_90"</definedName>
    <definedName name="B16COT_91">"B16COT_91"</definedName>
    <definedName name="B16COT_92">"B16COT_92"</definedName>
    <definedName name="B16COT_93">"B16COT_93"</definedName>
    <definedName name="B16COT_94">"B16COT_94"</definedName>
    <definedName name="B16COT_95">"B16COT_95"</definedName>
    <definedName name="B16COT_96">"B16COT_96"</definedName>
    <definedName name="B16COT_97">"B16COT_97"</definedName>
    <definedName name="B16COT_98">"B16COT_98"</definedName>
    <definedName name="B16COT_99">"B16COT_99"</definedName>
    <definedName name="B16MA">"B16MA"</definedName>
    <definedName name="B16SMLRepeat">"B16SMLRepeat"</definedName>
    <definedName name="B16TEN">"B16TEN"</definedName>
    <definedName name="B17COT_1">"B17COT_1"</definedName>
    <definedName name="B17COT_10">"B17COT_10"</definedName>
    <definedName name="B17COT_100">"B17COT_100"</definedName>
    <definedName name="B17COT_101">"B17COT_101"</definedName>
    <definedName name="B17COT_102">"B17COT_102"</definedName>
    <definedName name="B17COT_103">"B17COT_103"</definedName>
    <definedName name="B17COT_104">"B17COT_104"</definedName>
    <definedName name="B17COT_105">"B17COT_105"</definedName>
    <definedName name="B17COT_106">"B17COT_106"</definedName>
    <definedName name="B17COT_107">"B17COT_107"</definedName>
    <definedName name="B17COT_108">"B17COT_108"</definedName>
    <definedName name="B17COT_109">"B17COT_109"</definedName>
    <definedName name="B17COT_11">"B17COT_11"</definedName>
    <definedName name="B17COT_110">"B17COT_110"</definedName>
    <definedName name="B17COT_111">"B17COT_111"</definedName>
    <definedName name="B17COT_112">"B17COT_112"</definedName>
    <definedName name="B17COT_113">"B17COT_113"</definedName>
    <definedName name="B17COT_114">"B17COT_114"</definedName>
    <definedName name="B17COT_115">"B17COT_115"</definedName>
    <definedName name="B17COT_116">"B17COT_116"</definedName>
    <definedName name="B17COT_117">"B17COT_117"</definedName>
    <definedName name="B17COT_118">"B17COT_118"</definedName>
    <definedName name="B17COT_119">"B17COT_119"</definedName>
    <definedName name="B17COT_12">"B17COT_12"</definedName>
    <definedName name="B17COT_120">"B17COT_120"</definedName>
    <definedName name="B17COT_121">"B17COT_121"</definedName>
    <definedName name="B17COT_122">"B17COT_122"</definedName>
    <definedName name="B17COT_123">"B17COT_123"</definedName>
    <definedName name="B17COT_124">"B17COT_124"</definedName>
    <definedName name="B17COT_125">"B17COT_125"</definedName>
    <definedName name="B17COT_126">"B17COT_126"</definedName>
    <definedName name="B17COT_127">"B17COT_127"</definedName>
    <definedName name="B17COT_128">"B17COT_128"</definedName>
    <definedName name="B17COT_129">"B17COT_129"</definedName>
    <definedName name="B17COT_13">"B17COT_13"</definedName>
    <definedName name="B17COT_130">"B17COT_130"</definedName>
    <definedName name="B17COT_131">"B17COT_131"</definedName>
    <definedName name="B17COT_132">"B17COT_132"</definedName>
    <definedName name="B17COT_133">"B17COT_133"</definedName>
    <definedName name="B17COT_134">"B17COT_134"</definedName>
    <definedName name="B17COT_135">"B17COT_135"</definedName>
    <definedName name="B17COT_136">"B17COT_136"</definedName>
    <definedName name="B17COT_137">"B17COT_137"</definedName>
    <definedName name="B17COT_138">"B17COT_138"</definedName>
    <definedName name="B17COT_139">"B17COT_139"</definedName>
    <definedName name="B17COT_14">"B17COT_14"</definedName>
    <definedName name="B17COT_140">"B17COT_140"</definedName>
    <definedName name="B17COT_141">"B17COT_141"</definedName>
    <definedName name="B17COT_142">"B17COT_142"</definedName>
    <definedName name="B17COT_143">"B17COT_143"</definedName>
    <definedName name="B17COT_144">"B17COT_144"</definedName>
    <definedName name="B17COT_145">"B17COT_145"</definedName>
    <definedName name="B17COT_146">"B17COT_146"</definedName>
    <definedName name="B17COT_147">"B17COT_147"</definedName>
    <definedName name="B17COT_148">"B17COT_148"</definedName>
    <definedName name="B17COT_149">"B17COT_149"</definedName>
    <definedName name="B17COT_15">"B17COT_15"</definedName>
    <definedName name="B17COT_150">"B17COT_150"</definedName>
    <definedName name="B17COT_151">"B17COT_151"</definedName>
    <definedName name="B17COT_152">"B17COT_152"</definedName>
    <definedName name="B17COT_153">"B17COT_153"</definedName>
    <definedName name="B17COT_154">"B17COT_154"</definedName>
    <definedName name="B17COT_155">"B17COT_155"</definedName>
    <definedName name="B17COT_156">"B17COT_156"</definedName>
    <definedName name="B17COT_157">"B17COT_157"</definedName>
    <definedName name="B17COT_158">"B17COT_158"</definedName>
    <definedName name="B17COT_159">"B17COT_159"</definedName>
    <definedName name="B17COT_16">"B17COT_16"</definedName>
    <definedName name="B17COT_160">"B17COT_160"</definedName>
    <definedName name="B17COT_161">"B17COT_161"</definedName>
    <definedName name="B17COT_162">"B17COT_162"</definedName>
    <definedName name="B17COT_163">"B17COT_163"</definedName>
    <definedName name="B17COT_164">"B17COT_164"</definedName>
    <definedName name="B17COT_165">"B17COT_165"</definedName>
    <definedName name="B17COT_166">"B17COT_166"</definedName>
    <definedName name="B17COT_167">"B17COT_167"</definedName>
    <definedName name="B17COT_168">"B17COT_168"</definedName>
    <definedName name="B17COT_169">"B17COT_169"</definedName>
    <definedName name="B17COT_17">"B17COT_17"</definedName>
    <definedName name="B17COT_170">"B17COT_170"</definedName>
    <definedName name="B17COT_171">"B17COT_171"</definedName>
    <definedName name="B17COT_172">"B17COT_172"</definedName>
    <definedName name="B17COT_173">"B17COT_173"</definedName>
    <definedName name="B17COT_174">"B17COT_174"</definedName>
    <definedName name="B17COT_175">"B17COT_175"</definedName>
    <definedName name="B17COT_176">"B17COT_176"</definedName>
    <definedName name="B17COT_177">"B17COT_177"</definedName>
    <definedName name="B17COT_178">"B17COT_178"</definedName>
    <definedName name="B17COT_179">"B17COT_179"</definedName>
    <definedName name="B17COT_18">"B17COT_18"</definedName>
    <definedName name="B17COT_180">"B17COT_180"</definedName>
    <definedName name="B17COT_181">"B17COT_181"</definedName>
    <definedName name="B17COT_182">"B17COT_182"</definedName>
    <definedName name="B17COT_183">"B17COT_183"</definedName>
    <definedName name="B17COT_184">"B17COT_184"</definedName>
    <definedName name="B17COT_185">"B17COT_185"</definedName>
    <definedName name="B17COT_186">"B17COT_186"</definedName>
    <definedName name="B17COT_187">"B17COT_187"</definedName>
    <definedName name="B17COT_188">"B17COT_188"</definedName>
    <definedName name="B17COT_189">"B17COT_189"</definedName>
    <definedName name="B17COT_19">"B17COT_19"</definedName>
    <definedName name="B17COT_190">"B17COT_190"</definedName>
    <definedName name="B17COT_191">"B17COT_191"</definedName>
    <definedName name="B17COT_192">"B17COT_192"</definedName>
    <definedName name="B17COT_193">"B17COT_193"</definedName>
    <definedName name="B17COT_194">"B17COT_194"</definedName>
    <definedName name="B17COT_195">"B17COT_195"</definedName>
    <definedName name="B17COT_196">"B17COT_196"</definedName>
    <definedName name="B17COT_197">"B17COT_197"</definedName>
    <definedName name="B17COT_198">"B17COT_198"</definedName>
    <definedName name="B17COT_199">"B17COT_199"</definedName>
    <definedName name="B17COT_2">"B17COT_2"</definedName>
    <definedName name="B17COT_20">"B17COT_20"</definedName>
    <definedName name="B17COT_200">"B17COT_200"</definedName>
    <definedName name="B17COT_21">"B17COT_21"</definedName>
    <definedName name="B17COT_22">"B17COT_22"</definedName>
    <definedName name="B17COT_23">"B17COT_23"</definedName>
    <definedName name="B17COT_24">"B17COT_24"</definedName>
    <definedName name="B17COT_25">"B17COT_25"</definedName>
    <definedName name="B17COT_26">"B17COT_26"</definedName>
    <definedName name="B17COT_27">"B17COT_27"</definedName>
    <definedName name="B17COT_28">"B17COT_28"</definedName>
    <definedName name="B17COT_29">"B17COT_29"</definedName>
    <definedName name="B17COT_3">"B17COT_3"</definedName>
    <definedName name="B17COT_30">"B17COT_30"</definedName>
    <definedName name="B17COT_31">"B17COT_31"</definedName>
    <definedName name="B17COT_32">"B17COT_32"</definedName>
    <definedName name="B17COT_33">"B17COT_33"</definedName>
    <definedName name="B17COT_34">"B17COT_34"</definedName>
    <definedName name="B17COT_35">"B17COT_35"</definedName>
    <definedName name="B17COT_36">"B17COT_36"</definedName>
    <definedName name="B17COT_37">"B17COT_37"</definedName>
    <definedName name="B17COT_38">"B17COT_38"</definedName>
    <definedName name="B17COT_39">"B17COT_39"</definedName>
    <definedName name="B17COT_4">"B17COT_4"</definedName>
    <definedName name="B17COT_40">"B17COT_40"</definedName>
    <definedName name="B17COT_41">"B17COT_41"</definedName>
    <definedName name="B17COT_42">"B17COT_42"</definedName>
    <definedName name="B17COT_43">"B17COT_43"</definedName>
    <definedName name="B17COT_44">"B17COT_44"</definedName>
    <definedName name="B17COT_45">"B17COT_45"</definedName>
    <definedName name="B17COT_46">"B17COT_46"</definedName>
    <definedName name="B17COT_47">"B17COT_47"</definedName>
    <definedName name="B17COT_48">"B17COT_48"</definedName>
    <definedName name="B17COT_49">"B17COT_49"</definedName>
    <definedName name="B17COT_5">"B17COT_5"</definedName>
    <definedName name="B17COT_50">"B17COT_50"</definedName>
    <definedName name="B17COT_51">"B17COT_51"</definedName>
    <definedName name="B17COT_52">"B17COT_52"</definedName>
    <definedName name="B17COT_53">"B17COT_53"</definedName>
    <definedName name="B17COT_54">"B17COT_54"</definedName>
    <definedName name="B17COT_55">"B17COT_55"</definedName>
    <definedName name="B17COT_56">"B17COT_56"</definedName>
    <definedName name="B17COT_57">"B17COT_57"</definedName>
    <definedName name="B17COT_58">"B17COT_58"</definedName>
    <definedName name="B17COT_59">"B17COT_59"</definedName>
    <definedName name="B17COT_6">"B17COT_6"</definedName>
    <definedName name="B17COT_60">"B17COT_60"</definedName>
    <definedName name="B17COT_61">"B17COT_61"</definedName>
    <definedName name="B17COT_62">"B17COT_62"</definedName>
    <definedName name="B17COT_63">"B17COT_63"</definedName>
    <definedName name="B17COT_64">"B17COT_64"</definedName>
    <definedName name="B17COT_65">"B17COT_65"</definedName>
    <definedName name="B17COT_66">"B17COT_66"</definedName>
    <definedName name="B17COT_67">"B17COT_67"</definedName>
    <definedName name="B17COT_68">"B17COT_68"</definedName>
    <definedName name="B17COT_69">"B17COT_69"</definedName>
    <definedName name="B17COT_7">"B17COT_7"</definedName>
    <definedName name="B17COT_70">"B17COT_70"</definedName>
    <definedName name="B17COT_71">"B17COT_71"</definedName>
    <definedName name="B17COT_72">"B17COT_72"</definedName>
    <definedName name="B17COT_73">"B17COT_73"</definedName>
    <definedName name="B17COT_74">"B17COT_74"</definedName>
    <definedName name="B17COT_75">"B17COT_75"</definedName>
    <definedName name="B17COT_76">"B17COT_76"</definedName>
    <definedName name="B17COT_77">"B17COT_77"</definedName>
    <definedName name="B17COT_78">"B17COT_78"</definedName>
    <definedName name="B17COT_79">"B17COT_79"</definedName>
    <definedName name="B17COT_8">"B17COT_8"</definedName>
    <definedName name="B17COT_80">"B17COT_80"</definedName>
    <definedName name="B17COT_81">"B17COT_81"</definedName>
    <definedName name="B17COT_82">"B17COT_82"</definedName>
    <definedName name="B17COT_83">"B17COT_83"</definedName>
    <definedName name="B17COT_84">"B17COT_84"</definedName>
    <definedName name="B17COT_85">"B17COT_85"</definedName>
    <definedName name="B17COT_86">"B17COT_86"</definedName>
    <definedName name="B17COT_87">"B17COT_87"</definedName>
    <definedName name="B17COT_88">"B17COT_88"</definedName>
    <definedName name="B17COT_89">"B17COT_89"</definedName>
    <definedName name="B17COT_9">"B17COT_9"</definedName>
    <definedName name="B17COT_90">"B17COT_90"</definedName>
    <definedName name="B17COT_91">"B17COT_91"</definedName>
    <definedName name="B17COT_92">"B17COT_92"</definedName>
    <definedName name="B17COT_93">"B17COT_93"</definedName>
    <definedName name="B17COT_94">"B17COT_94"</definedName>
    <definedName name="B17COT_95">"B17COT_95"</definedName>
    <definedName name="B17COT_96">"B17COT_96"</definedName>
    <definedName name="B17COT_97">"B17COT_97"</definedName>
    <definedName name="B17COT_98">"B17COT_98"</definedName>
    <definedName name="B17COT_99">"B17COT_99"</definedName>
    <definedName name="B17MA">"B17MA"</definedName>
    <definedName name="B17SMLRepeat">"B17SMLRepeat"</definedName>
    <definedName name="B17TEN">"B17TEN"</definedName>
    <definedName name="B18COT_1">"B18COT_1"</definedName>
    <definedName name="B18COT_10">"B18COT_10"</definedName>
    <definedName name="B18COT_100">"B18COT_100"</definedName>
    <definedName name="B18COT_101">"B18COT_101"</definedName>
    <definedName name="B18COT_102">"B18COT_102"</definedName>
    <definedName name="B18COT_103">"B18COT_103"</definedName>
    <definedName name="B18COT_104">"B18COT_104"</definedName>
    <definedName name="B18COT_105">"B18COT_105"</definedName>
    <definedName name="B18COT_106">"B18COT_106"</definedName>
    <definedName name="B18COT_107">"B18COT_107"</definedName>
    <definedName name="B18COT_108">"B18COT_108"</definedName>
    <definedName name="B18COT_109">"B18COT_109"</definedName>
    <definedName name="B18COT_11">"B18COT_11"</definedName>
    <definedName name="B18COT_110">"B18COT_110"</definedName>
    <definedName name="B18COT_111">"B18COT_111"</definedName>
    <definedName name="B18COT_112">"B18COT_112"</definedName>
    <definedName name="B18COT_113">"B18COT_113"</definedName>
    <definedName name="B18COT_114">"B18COT_114"</definedName>
    <definedName name="B18COT_115">"B18COT_115"</definedName>
    <definedName name="B18COT_116">"B18COT_116"</definedName>
    <definedName name="B18COT_117">"B18COT_117"</definedName>
    <definedName name="B18COT_118">"B18COT_118"</definedName>
    <definedName name="B18COT_119">"B18COT_119"</definedName>
    <definedName name="B18COT_12">"B18COT_12"</definedName>
    <definedName name="B18COT_120">"B18COT_120"</definedName>
    <definedName name="B18COT_121">"B18COT_121"</definedName>
    <definedName name="B18COT_122">"B18COT_122"</definedName>
    <definedName name="B18COT_123">"B18COT_123"</definedName>
    <definedName name="B18COT_124">"B18COT_124"</definedName>
    <definedName name="B18COT_125">"B18COT_125"</definedName>
    <definedName name="B18COT_126">"B18COT_126"</definedName>
    <definedName name="B18COT_127">"B18COT_127"</definedName>
    <definedName name="B18COT_128">"B18COT_128"</definedName>
    <definedName name="B18COT_129">"B18COT_129"</definedName>
    <definedName name="B18COT_13">"B18COT_13"</definedName>
    <definedName name="B18COT_130">"B18COT_130"</definedName>
    <definedName name="B18COT_131">"B18COT_131"</definedName>
    <definedName name="B18COT_132">"B18COT_132"</definedName>
    <definedName name="B18COT_133">"B18COT_133"</definedName>
    <definedName name="B18COT_134">"B18COT_134"</definedName>
    <definedName name="B18COT_135">"B18COT_135"</definedName>
    <definedName name="B18COT_136">"B18COT_136"</definedName>
    <definedName name="B18COT_137">"B18COT_137"</definedName>
    <definedName name="B18COT_138">"B18COT_138"</definedName>
    <definedName name="B18COT_139">"B18COT_139"</definedName>
    <definedName name="B18COT_14">"B18COT_14"</definedName>
    <definedName name="B18COT_140">"B18COT_140"</definedName>
    <definedName name="B18COT_141">"B18COT_141"</definedName>
    <definedName name="B18COT_142">"B18COT_142"</definedName>
    <definedName name="B18COT_143">"B18COT_143"</definedName>
    <definedName name="B18COT_144">"B18COT_144"</definedName>
    <definedName name="B18COT_145">"B18COT_145"</definedName>
    <definedName name="B18COT_146">"B18COT_146"</definedName>
    <definedName name="B18COT_147">"B18COT_147"</definedName>
    <definedName name="B18COT_148">"B18COT_148"</definedName>
    <definedName name="B18COT_149">"B18COT_149"</definedName>
    <definedName name="B18COT_15">"B18COT_15"</definedName>
    <definedName name="B18COT_150">"B18COT_150"</definedName>
    <definedName name="B18COT_151">"B18COT_151"</definedName>
    <definedName name="B18COT_152">"B18COT_152"</definedName>
    <definedName name="B18COT_153">"B18COT_153"</definedName>
    <definedName name="B18COT_154">"B18COT_154"</definedName>
    <definedName name="B18COT_155">"B18COT_155"</definedName>
    <definedName name="B18COT_156">"B18COT_156"</definedName>
    <definedName name="B18COT_157">"B18COT_157"</definedName>
    <definedName name="B18COT_158">"B18COT_158"</definedName>
    <definedName name="B18COT_159">"B18COT_159"</definedName>
    <definedName name="B18COT_16">"B18COT_16"</definedName>
    <definedName name="B18COT_160">"B18COT_160"</definedName>
    <definedName name="B18COT_161">"B18COT_161"</definedName>
    <definedName name="B18COT_162">"B18COT_162"</definedName>
    <definedName name="B18COT_163">"B18COT_163"</definedName>
    <definedName name="B18COT_164">"B18COT_164"</definedName>
    <definedName name="B18COT_165">"B18COT_165"</definedName>
    <definedName name="B18COT_166">"B18COT_166"</definedName>
    <definedName name="B18COT_167">"B18COT_167"</definedName>
    <definedName name="B18COT_168">"B18COT_168"</definedName>
    <definedName name="B18COT_169">"B18COT_169"</definedName>
    <definedName name="B18COT_17">"B18COT_17"</definedName>
    <definedName name="B18COT_170">"B18COT_170"</definedName>
    <definedName name="B18COT_171">"B18COT_171"</definedName>
    <definedName name="B18COT_172">"B18COT_172"</definedName>
    <definedName name="B18COT_173">"B18COT_173"</definedName>
    <definedName name="B18COT_174">"B18COT_174"</definedName>
    <definedName name="B18COT_175">"B18COT_175"</definedName>
    <definedName name="B18COT_176">"B18COT_176"</definedName>
    <definedName name="B18COT_177">"B18COT_177"</definedName>
    <definedName name="B18COT_178">"B18COT_178"</definedName>
    <definedName name="B18COT_179">"B18COT_179"</definedName>
    <definedName name="B18COT_18">"B18COT_18"</definedName>
    <definedName name="B18COT_180">"B18COT_180"</definedName>
    <definedName name="B18COT_181">"B18COT_181"</definedName>
    <definedName name="B18COT_182">"B18COT_182"</definedName>
    <definedName name="B18COT_183">"B18COT_183"</definedName>
    <definedName name="B18COT_184">"B18COT_184"</definedName>
    <definedName name="B18COT_185">"B18COT_185"</definedName>
    <definedName name="B18COT_186">"B18COT_186"</definedName>
    <definedName name="B18COT_187">"B18COT_187"</definedName>
    <definedName name="B18COT_188">"B18COT_188"</definedName>
    <definedName name="B18COT_189">"B18COT_189"</definedName>
    <definedName name="B18COT_19">"B18COT_19"</definedName>
    <definedName name="B18COT_190">"B18COT_190"</definedName>
    <definedName name="B18COT_191">"B18COT_191"</definedName>
    <definedName name="B18COT_192">"B18COT_192"</definedName>
    <definedName name="B18COT_193">"B18COT_193"</definedName>
    <definedName name="B18COT_194">"B18COT_194"</definedName>
    <definedName name="B18COT_195">"B18COT_195"</definedName>
    <definedName name="B18COT_196">"B18COT_196"</definedName>
    <definedName name="B18COT_197">"B18COT_197"</definedName>
    <definedName name="B18COT_198">"B18COT_198"</definedName>
    <definedName name="B18COT_199">"B18COT_199"</definedName>
    <definedName name="B18COT_2">"B18COT_2"</definedName>
    <definedName name="B18COT_20">"B18COT_20"</definedName>
    <definedName name="B18COT_200">"B18COT_200"</definedName>
    <definedName name="B18COT_21">"B18COT_21"</definedName>
    <definedName name="B18COT_22">"B18COT_22"</definedName>
    <definedName name="B18COT_23">"B18COT_23"</definedName>
    <definedName name="B18COT_24">"B18COT_24"</definedName>
    <definedName name="B18COT_25">"B18COT_25"</definedName>
    <definedName name="B18COT_26">"B18COT_26"</definedName>
    <definedName name="B18COT_27">"B18COT_27"</definedName>
    <definedName name="B18COT_28">"B18COT_28"</definedName>
    <definedName name="B18COT_29">"B18COT_29"</definedName>
    <definedName name="B18COT_3">"B18COT_3"</definedName>
    <definedName name="B18COT_30">"B18COT_30"</definedName>
    <definedName name="B18COT_31">"B18COT_31"</definedName>
    <definedName name="B18COT_32">"B18COT_32"</definedName>
    <definedName name="B18COT_33">"B18COT_33"</definedName>
    <definedName name="B18COT_34">"B18COT_34"</definedName>
    <definedName name="B18COT_35">"B18COT_35"</definedName>
    <definedName name="B18COT_36">"B18COT_36"</definedName>
    <definedName name="B18COT_37">"B18COT_37"</definedName>
    <definedName name="B18COT_38">"B18COT_38"</definedName>
    <definedName name="B18COT_39">"B18COT_39"</definedName>
    <definedName name="B18COT_4">"B18COT_4"</definedName>
    <definedName name="B18COT_40">"B18COT_40"</definedName>
    <definedName name="B18COT_41">"B18COT_41"</definedName>
    <definedName name="B18COT_42">"B18COT_42"</definedName>
    <definedName name="B18COT_43">"B18COT_43"</definedName>
    <definedName name="B18COT_44">"B18COT_44"</definedName>
    <definedName name="B18COT_45">"B18COT_45"</definedName>
    <definedName name="B18COT_46">"B18COT_46"</definedName>
    <definedName name="B18COT_47">"B18COT_47"</definedName>
    <definedName name="B18COT_48">"B18COT_48"</definedName>
    <definedName name="B18COT_49">"B18COT_49"</definedName>
    <definedName name="B18COT_5">"B18COT_5"</definedName>
    <definedName name="B18COT_50">"B18COT_50"</definedName>
    <definedName name="B18COT_51">"B18COT_51"</definedName>
    <definedName name="B18COT_52">"B18COT_52"</definedName>
    <definedName name="B18COT_53">"B18COT_53"</definedName>
    <definedName name="B18COT_54">"B18COT_54"</definedName>
    <definedName name="B18COT_55">"B18COT_55"</definedName>
    <definedName name="B18COT_56">"B18COT_56"</definedName>
    <definedName name="B18COT_57">"B18COT_57"</definedName>
    <definedName name="B18COT_58">"B18COT_58"</definedName>
    <definedName name="B18COT_59">"B18COT_59"</definedName>
    <definedName name="B18COT_6">"B18COT_6"</definedName>
    <definedName name="B18COT_60">"B18COT_60"</definedName>
    <definedName name="B18COT_61">"B18COT_61"</definedName>
    <definedName name="B18COT_62">"B18COT_62"</definedName>
    <definedName name="B18COT_63">"B18COT_63"</definedName>
    <definedName name="B18COT_64">"B18COT_64"</definedName>
    <definedName name="B18COT_65">"B18COT_65"</definedName>
    <definedName name="B18COT_66">"B18COT_66"</definedName>
    <definedName name="B18COT_67">"B18COT_67"</definedName>
    <definedName name="B18COT_68">"B18COT_68"</definedName>
    <definedName name="B18COT_69">"B18COT_69"</definedName>
    <definedName name="B18COT_7">"B18COT_7"</definedName>
    <definedName name="B18COT_70">"B18COT_70"</definedName>
    <definedName name="B18COT_71">"B18COT_71"</definedName>
    <definedName name="B18COT_72">"B18COT_72"</definedName>
    <definedName name="B18COT_73">"B18COT_73"</definedName>
    <definedName name="B18COT_74">"B18COT_74"</definedName>
    <definedName name="B18COT_75">"B18COT_75"</definedName>
    <definedName name="B18COT_76">"B18COT_76"</definedName>
    <definedName name="B18COT_77">"B18COT_77"</definedName>
    <definedName name="B18COT_78">"B18COT_78"</definedName>
    <definedName name="B18COT_79">"B18COT_79"</definedName>
    <definedName name="B18COT_8">"B18COT_8"</definedName>
    <definedName name="B18COT_80">"B18COT_80"</definedName>
    <definedName name="B18COT_81">"B18COT_81"</definedName>
    <definedName name="B18COT_82">"B18COT_82"</definedName>
    <definedName name="B18COT_83">"B18COT_83"</definedName>
    <definedName name="B18COT_84">"B18COT_84"</definedName>
    <definedName name="B18COT_85">"B18COT_85"</definedName>
    <definedName name="B18COT_86">"B18COT_86"</definedName>
    <definedName name="B18COT_87">"B18COT_87"</definedName>
    <definedName name="B18COT_88">"B18COT_88"</definedName>
    <definedName name="B18COT_89">"B18COT_89"</definedName>
    <definedName name="B18COT_9">"B18COT_9"</definedName>
    <definedName name="B18COT_90">"B18COT_90"</definedName>
    <definedName name="B18COT_91">"B18COT_91"</definedName>
    <definedName name="B18COT_92">"B18COT_92"</definedName>
    <definedName name="B18COT_93">"B18COT_93"</definedName>
    <definedName name="B18COT_94">"B18COT_94"</definedName>
    <definedName name="B18COT_95">"B18COT_95"</definedName>
    <definedName name="B18COT_96">"B18COT_96"</definedName>
    <definedName name="B18COT_97">"B18COT_97"</definedName>
    <definedName name="B18COT_98">"B18COT_98"</definedName>
    <definedName name="B18COT_99">"B18COT_99"</definedName>
    <definedName name="B18MA">"B18MA"</definedName>
    <definedName name="B18SMLRepeat">"B18SMLRepeat"</definedName>
    <definedName name="B18TEN">"B18TEN"</definedName>
    <definedName name="B19COT_1">"B19COT_1"</definedName>
    <definedName name="B19COT_10">"B19COT_10"</definedName>
    <definedName name="B19COT_100">"B19COT_100"</definedName>
    <definedName name="B19COT_101">"B19COT_101"</definedName>
    <definedName name="B19COT_102">"B19COT_102"</definedName>
    <definedName name="B19COT_103">"B19COT_103"</definedName>
    <definedName name="B19COT_104">"B19COT_104"</definedName>
    <definedName name="B19COT_105">"B19COT_105"</definedName>
    <definedName name="B19COT_106">"B19COT_106"</definedName>
    <definedName name="B19COT_107">"B19COT_107"</definedName>
    <definedName name="B19COT_108">"B19COT_108"</definedName>
    <definedName name="B19COT_109">"B19COT_109"</definedName>
    <definedName name="B19COT_11">"B19COT_11"</definedName>
    <definedName name="B19COT_110">"B19COT_110"</definedName>
    <definedName name="B19COT_111">"B19COT_111"</definedName>
    <definedName name="B19COT_112">"B19COT_112"</definedName>
    <definedName name="B19COT_113">"B19COT_113"</definedName>
    <definedName name="B19COT_114">"B19COT_114"</definedName>
    <definedName name="B19COT_115">"B19COT_115"</definedName>
    <definedName name="B19COT_116">"B19COT_116"</definedName>
    <definedName name="B19COT_117">"B19COT_117"</definedName>
    <definedName name="B19COT_118">"B19COT_118"</definedName>
    <definedName name="B19COT_119">"B19COT_119"</definedName>
    <definedName name="B19COT_12">"B19COT_12"</definedName>
    <definedName name="B19COT_120">"B19COT_120"</definedName>
    <definedName name="B19COT_121">"B19COT_121"</definedName>
    <definedName name="B19COT_122">"B19COT_122"</definedName>
    <definedName name="B19COT_123">"B19COT_123"</definedName>
    <definedName name="B19COT_124">"B19COT_124"</definedName>
    <definedName name="B19COT_125">"B19COT_125"</definedName>
    <definedName name="B19COT_126">"B19COT_126"</definedName>
    <definedName name="B19COT_127">"B19COT_127"</definedName>
    <definedName name="B19COT_128">"B19COT_128"</definedName>
    <definedName name="B19COT_129">"B19COT_129"</definedName>
    <definedName name="B19COT_13">"B19COT_13"</definedName>
    <definedName name="B19COT_130">"B19COT_130"</definedName>
    <definedName name="B19COT_131">"B19COT_131"</definedName>
    <definedName name="B19COT_132">"B19COT_132"</definedName>
    <definedName name="B19COT_133">"B19COT_133"</definedName>
    <definedName name="B19COT_134">"B19COT_134"</definedName>
    <definedName name="B19COT_135">"B19COT_135"</definedName>
    <definedName name="B19COT_136">"B19COT_136"</definedName>
    <definedName name="B19COT_137">"B19COT_137"</definedName>
    <definedName name="B19COT_138">"B19COT_138"</definedName>
    <definedName name="B19COT_139">"B19COT_139"</definedName>
    <definedName name="B19COT_14">"B19COT_14"</definedName>
    <definedName name="B19COT_140">"B19COT_140"</definedName>
    <definedName name="B19COT_141">"B19COT_141"</definedName>
    <definedName name="B19COT_142">"B19COT_142"</definedName>
    <definedName name="B19COT_143">"B19COT_143"</definedName>
    <definedName name="B19COT_144">"B19COT_144"</definedName>
    <definedName name="B19COT_145">"B19COT_145"</definedName>
    <definedName name="B19COT_146">"B19COT_146"</definedName>
    <definedName name="B19COT_147">"B19COT_147"</definedName>
    <definedName name="B19COT_148">"B19COT_148"</definedName>
    <definedName name="B19COT_149">"B19COT_149"</definedName>
    <definedName name="B19COT_15">"B19COT_15"</definedName>
    <definedName name="B19COT_150">"B19COT_150"</definedName>
    <definedName name="B19COT_151">"B19COT_151"</definedName>
    <definedName name="B19COT_152">"B19COT_152"</definedName>
    <definedName name="B19COT_153">"B19COT_153"</definedName>
    <definedName name="B19COT_154">"B19COT_154"</definedName>
    <definedName name="B19COT_155">"B19COT_155"</definedName>
    <definedName name="B19COT_156">"B19COT_156"</definedName>
    <definedName name="B19COT_157">"B19COT_157"</definedName>
    <definedName name="B19COT_158">"B19COT_158"</definedName>
    <definedName name="B19COT_159">"B19COT_159"</definedName>
    <definedName name="B19COT_16">"B19COT_16"</definedName>
    <definedName name="B19COT_160">"B19COT_160"</definedName>
    <definedName name="B19COT_161">"B19COT_161"</definedName>
    <definedName name="B19COT_162">"B19COT_162"</definedName>
    <definedName name="B19COT_163">"B19COT_163"</definedName>
    <definedName name="B19COT_164">"B19COT_164"</definedName>
    <definedName name="B19COT_165">"B19COT_165"</definedName>
    <definedName name="B19COT_166">"B19COT_166"</definedName>
    <definedName name="B19COT_167">"B19COT_167"</definedName>
    <definedName name="B19COT_168">"B19COT_168"</definedName>
    <definedName name="B19COT_169">"B19COT_169"</definedName>
    <definedName name="B19COT_17">"B19COT_17"</definedName>
    <definedName name="B19COT_170">"B19COT_170"</definedName>
    <definedName name="B19COT_171">"B19COT_171"</definedName>
    <definedName name="B19COT_172">"B19COT_172"</definedName>
    <definedName name="B19COT_173">"B19COT_173"</definedName>
    <definedName name="B19COT_174">"B19COT_174"</definedName>
    <definedName name="B19COT_175">"B19COT_175"</definedName>
    <definedName name="B19COT_176">"B19COT_176"</definedName>
    <definedName name="B19COT_177">"B19COT_177"</definedName>
    <definedName name="B19COT_178">"B19COT_178"</definedName>
    <definedName name="B19COT_179">"B19COT_179"</definedName>
    <definedName name="B19COT_18">"B19COT_18"</definedName>
    <definedName name="B19COT_180">"B19COT_180"</definedName>
    <definedName name="B19COT_181">"B19COT_181"</definedName>
    <definedName name="B19COT_182">"B19COT_182"</definedName>
    <definedName name="B19COT_183">"B19COT_183"</definedName>
    <definedName name="B19COT_184">"B19COT_184"</definedName>
    <definedName name="B19COT_185">"B19COT_185"</definedName>
    <definedName name="B19COT_186">"B19COT_186"</definedName>
    <definedName name="B19COT_187">"B19COT_187"</definedName>
    <definedName name="B19COT_188">"B19COT_188"</definedName>
    <definedName name="B19COT_189">"B19COT_189"</definedName>
    <definedName name="B19COT_19">"B19COT_19"</definedName>
    <definedName name="B19COT_190">"B19COT_190"</definedName>
    <definedName name="B19COT_191">"B19COT_191"</definedName>
    <definedName name="B19COT_192">"B19COT_192"</definedName>
    <definedName name="B19COT_193">"B19COT_193"</definedName>
    <definedName name="B19COT_194">"B19COT_194"</definedName>
    <definedName name="B19COT_195">"B19COT_195"</definedName>
    <definedName name="B19COT_196">"B19COT_196"</definedName>
    <definedName name="B19COT_197">"B19COT_197"</definedName>
    <definedName name="B19COT_198">"B19COT_198"</definedName>
    <definedName name="B19COT_199">"B19COT_199"</definedName>
    <definedName name="B19COT_2">"B19COT_2"</definedName>
    <definedName name="B19COT_20">"B19COT_20"</definedName>
    <definedName name="B19COT_200">"B19COT_200"</definedName>
    <definedName name="B19COT_21">"B19COT_21"</definedName>
    <definedName name="B19COT_22">"B19COT_22"</definedName>
    <definedName name="B19COT_23">"B19COT_23"</definedName>
    <definedName name="B19COT_24">"B19COT_24"</definedName>
    <definedName name="B19COT_25">"B19COT_25"</definedName>
    <definedName name="B19COT_26">"B19COT_26"</definedName>
    <definedName name="B19COT_27">"B19COT_27"</definedName>
    <definedName name="B19COT_28">"B19COT_28"</definedName>
    <definedName name="B19COT_29">"B19COT_29"</definedName>
    <definedName name="B19COT_3">"B19COT_3"</definedName>
    <definedName name="B19COT_30">"B19COT_30"</definedName>
    <definedName name="B19COT_31">"B19COT_31"</definedName>
    <definedName name="B19COT_32">"B19COT_32"</definedName>
    <definedName name="B19COT_33">"B19COT_33"</definedName>
    <definedName name="B19COT_34">"B19COT_34"</definedName>
    <definedName name="B19COT_35">"B19COT_35"</definedName>
    <definedName name="B19COT_36">"B19COT_36"</definedName>
    <definedName name="B19COT_37">"B19COT_37"</definedName>
    <definedName name="B19COT_38">"B19COT_38"</definedName>
    <definedName name="B19COT_39">"B19COT_39"</definedName>
    <definedName name="B19COT_4">"B19COT_4"</definedName>
    <definedName name="B19COT_40">"B19COT_40"</definedName>
    <definedName name="B19COT_41">"B19COT_41"</definedName>
    <definedName name="B19COT_42">"B19COT_42"</definedName>
    <definedName name="B19COT_43">"B19COT_43"</definedName>
    <definedName name="B19COT_44">"B19COT_44"</definedName>
    <definedName name="B19COT_45">"B19COT_45"</definedName>
    <definedName name="B19COT_46">"B19COT_46"</definedName>
    <definedName name="B19COT_47">"B19COT_47"</definedName>
    <definedName name="B19COT_48">"B19COT_48"</definedName>
    <definedName name="B19COT_49">"B19COT_49"</definedName>
    <definedName name="B19COT_5">"B19COT_5"</definedName>
    <definedName name="B19COT_50">"B19COT_50"</definedName>
    <definedName name="B19COT_51">"B19COT_51"</definedName>
    <definedName name="B19COT_52">"B19COT_52"</definedName>
    <definedName name="B19COT_53">"B19COT_53"</definedName>
    <definedName name="B19COT_54">"B19COT_54"</definedName>
    <definedName name="B19COT_55">"B19COT_55"</definedName>
    <definedName name="B19COT_56">"B19COT_56"</definedName>
    <definedName name="B19COT_57">"B19COT_57"</definedName>
    <definedName name="B19COT_58">"B19COT_58"</definedName>
    <definedName name="B19COT_59">"B19COT_59"</definedName>
    <definedName name="B19COT_6">"B19COT_6"</definedName>
    <definedName name="B19COT_60">"B19COT_60"</definedName>
    <definedName name="B19COT_61">"B19COT_61"</definedName>
    <definedName name="B19COT_62">"B19COT_62"</definedName>
    <definedName name="B19COT_63">"B19COT_63"</definedName>
    <definedName name="B19COT_64">"B19COT_64"</definedName>
    <definedName name="B19COT_65">"B19COT_65"</definedName>
    <definedName name="B19COT_66">"B19COT_66"</definedName>
    <definedName name="B19COT_67">"B19COT_67"</definedName>
    <definedName name="B19COT_68">"B19COT_68"</definedName>
    <definedName name="B19COT_69">"B19COT_69"</definedName>
    <definedName name="B19COT_7">"B19COT_7"</definedName>
    <definedName name="B19COT_70">"B19COT_70"</definedName>
    <definedName name="B19COT_71">"B19COT_71"</definedName>
    <definedName name="B19COT_72">"B19COT_72"</definedName>
    <definedName name="B19COT_73">"B19COT_73"</definedName>
    <definedName name="B19COT_74">"B19COT_74"</definedName>
    <definedName name="B19COT_75">"B19COT_75"</definedName>
    <definedName name="B19COT_76">"B19COT_76"</definedName>
    <definedName name="B19COT_77">"B19COT_77"</definedName>
    <definedName name="B19COT_78">"B19COT_78"</definedName>
    <definedName name="B19COT_79">"B19COT_79"</definedName>
    <definedName name="B19COT_8">"B19COT_8"</definedName>
    <definedName name="B19COT_80">"B19COT_80"</definedName>
    <definedName name="B19COT_81">"B19COT_81"</definedName>
    <definedName name="B19COT_82">"B19COT_82"</definedName>
    <definedName name="B19COT_83">"B19COT_83"</definedName>
    <definedName name="B19COT_84">"B19COT_84"</definedName>
    <definedName name="B19COT_85">"B19COT_85"</definedName>
    <definedName name="B19COT_86">"B19COT_86"</definedName>
    <definedName name="B19COT_87">"B19COT_87"</definedName>
    <definedName name="B19COT_88">"B19COT_88"</definedName>
    <definedName name="B19COT_89">"B19COT_89"</definedName>
    <definedName name="B19COT_9">"B19COT_9"</definedName>
    <definedName name="B19COT_90">"B19COT_90"</definedName>
    <definedName name="B19COT_91">"B19COT_91"</definedName>
    <definedName name="B19COT_92">"B19COT_92"</definedName>
    <definedName name="B19COT_93">"B19COT_93"</definedName>
    <definedName name="B19COT_94">"B19COT_94"</definedName>
    <definedName name="B19COT_95">"B19COT_95"</definedName>
    <definedName name="B19COT_96">"B19COT_96"</definedName>
    <definedName name="B19COT_97">"B19COT_97"</definedName>
    <definedName name="B19COT_98">"B19COT_98"</definedName>
    <definedName name="B19COT_99">"B19COT_99"</definedName>
    <definedName name="B19MA">"B19MA"</definedName>
    <definedName name="B19SMLRepeat">"B19SMLRepeat"</definedName>
    <definedName name="B19TEN">"B19TEN"</definedName>
    <definedName name="B1COT_1">"B1COT_1"</definedName>
    <definedName name="B1COT_10">"B1COT_10"</definedName>
    <definedName name="B1COT_100">"B1COT_100"</definedName>
    <definedName name="B1COT_101">"B1COT_101"</definedName>
    <definedName name="B1COT_102">"B1COT_102"</definedName>
    <definedName name="B1COT_103">"B1COT_103"</definedName>
    <definedName name="B1COT_104">"B1COT_104"</definedName>
    <definedName name="B1COT_105">"B1COT_105"</definedName>
    <definedName name="B1COT_106">"B1COT_106"</definedName>
    <definedName name="B1COT_107">"B1COT_107"</definedName>
    <definedName name="B1COT_108">"B1COT_108"</definedName>
    <definedName name="B1COT_109">"B1COT_109"</definedName>
    <definedName name="B1COT_11">"B1COT_11"</definedName>
    <definedName name="B1COT_110">"B1COT_110"</definedName>
    <definedName name="B1COT_111">"B1COT_111"</definedName>
    <definedName name="B1COT_112">"B1COT_112"</definedName>
    <definedName name="B1COT_113">"B1COT_113"</definedName>
    <definedName name="B1COT_114">"B1COT_114"</definedName>
    <definedName name="B1COT_115">"B1COT_115"</definedName>
    <definedName name="B1COT_116">"B1COT_116"</definedName>
    <definedName name="B1COT_117">"B1COT_117"</definedName>
    <definedName name="B1COT_118">"B1COT_118"</definedName>
    <definedName name="B1COT_119">"B1COT_119"</definedName>
    <definedName name="B1COT_12">"B1COT_12"</definedName>
    <definedName name="B1COT_120">"B1COT_120"</definedName>
    <definedName name="B1COT_121">"B1COT_121"</definedName>
    <definedName name="B1COT_122">"B1COT_122"</definedName>
    <definedName name="B1COT_123">"B1COT_123"</definedName>
    <definedName name="B1COT_124">"B1COT_124"</definedName>
    <definedName name="B1COT_125">"B1COT_125"</definedName>
    <definedName name="B1COT_126">"B1COT_126"</definedName>
    <definedName name="B1COT_127">"B1COT_127"</definedName>
    <definedName name="B1COT_128">"B1COT_128"</definedName>
    <definedName name="B1COT_129">"B1COT_129"</definedName>
    <definedName name="B1COT_13">"B1COT_13"</definedName>
    <definedName name="B1COT_130">"B1COT_130"</definedName>
    <definedName name="B1COT_131">"B1COT_131"</definedName>
    <definedName name="B1COT_132">"B1COT_132"</definedName>
    <definedName name="B1COT_133">"B1COT_133"</definedName>
    <definedName name="B1COT_134">"B1COT_134"</definedName>
    <definedName name="B1COT_135">"B1COT_135"</definedName>
    <definedName name="B1COT_136">"B1COT_136"</definedName>
    <definedName name="B1COT_137">"B1COT_137"</definedName>
    <definedName name="B1COT_138">"B1COT_138"</definedName>
    <definedName name="B1COT_139">"B1COT_139"</definedName>
    <definedName name="B1COT_14">"B1COT_14"</definedName>
    <definedName name="B1COT_140">"B1COT_140"</definedName>
    <definedName name="B1COT_141">"B1COT_141"</definedName>
    <definedName name="B1COT_142">"B1COT_142"</definedName>
    <definedName name="B1COT_143">"B1COT_143"</definedName>
    <definedName name="B1COT_144">"B1COT_144"</definedName>
    <definedName name="B1COT_145">"B1COT_145"</definedName>
    <definedName name="B1COT_146">"B1COT_146"</definedName>
    <definedName name="B1COT_147">"B1COT_147"</definedName>
    <definedName name="B1COT_148">"B1COT_148"</definedName>
    <definedName name="B1COT_149">"B1COT_149"</definedName>
    <definedName name="B1COT_15">"B1COT_15"</definedName>
    <definedName name="B1COT_150">"B1COT_150"</definedName>
    <definedName name="B1COT_151">"B1COT_151"</definedName>
    <definedName name="B1COT_152">"B1COT_152"</definedName>
    <definedName name="B1COT_153">"B1COT_153"</definedName>
    <definedName name="B1COT_154">"B1COT_154"</definedName>
    <definedName name="B1COT_155">"B1COT_155"</definedName>
    <definedName name="B1COT_156">"B1COT_156"</definedName>
    <definedName name="B1COT_157">"B1COT_157"</definedName>
    <definedName name="B1COT_158">"B1COT_158"</definedName>
    <definedName name="B1COT_159">"B1COT_159"</definedName>
    <definedName name="B1COT_16">"B1COT_16"</definedName>
    <definedName name="B1COT_160">"B1COT_160"</definedName>
    <definedName name="B1COT_161">"B1COT_161"</definedName>
    <definedName name="B1COT_162">"B1COT_162"</definedName>
    <definedName name="B1COT_163">"B1COT_163"</definedName>
    <definedName name="B1COT_164">"B1COT_164"</definedName>
    <definedName name="B1COT_165">"B1COT_165"</definedName>
    <definedName name="B1COT_166">"B1COT_166"</definedName>
    <definedName name="B1COT_167">"B1COT_167"</definedName>
    <definedName name="B1COT_168">"B1COT_168"</definedName>
    <definedName name="B1COT_169">"B1COT_169"</definedName>
    <definedName name="B1COT_17">"B1COT_17"</definedName>
    <definedName name="B1COT_170">"B1COT_170"</definedName>
    <definedName name="B1COT_171">"B1COT_171"</definedName>
    <definedName name="B1COT_172">"B1COT_172"</definedName>
    <definedName name="B1COT_173">"B1COT_173"</definedName>
    <definedName name="B1COT_174">"B1COT_174"</definedName>
    <definedName name="B1COT_175">"B1COT_175"</definedName>
    <definedName name="B1COT_176">"B1COT_176"</definedName>
    <definedName name="B1COT_177">"B1COT_177"</definedName>
    <definedName name="B1COT_178">"B1COT_178"</definedName>
    <definedName name="B1COT_179">"B1COT_179"</definedName>
    <definedName name="B1COT_18">"B1COT_18"</definedName>
    <definedName name="B1COT_180">"B1COT_180"</definedName>
    <definedName name="B1COT_181">"B1COT_181"</definedName>
    <definedName name="B1COT_182">"B1COT_182"</definedName>
    <definedName name="B1COT_183">"B1COT_183"</definedName>
    <definedName name="B1COT_184">"B1COT_184"</definedName>
    <definedName name="B1COT_185">"B1COT_185"</definedName>
    <definedName name="B1COT_186">"B1COT_186"</definedName>
    <definedName name="B1COT_187">"B1COT_187"</definedName>
    <definedName name="B1COT_188">"B1COT_188"</definedName>
    <definedName name="B1COT_189">"B1COT_189"</definedName>
    <definedName name="B1COT_19">"B1COT_19"</definedName>
    <definedName name="B1COT_190">"B1COT_190"</definedName>
    <definedName name="B1COT_191">"B1COT_191"</definedName>
    <definedName name="B1COT_192">"B1COT_192"</definedName>
    <definedName name="B1COT_193">"B1COT_193"</definedName>
    <definedName name="B1COT_194">"B1COT_194"</definedName>
    <definedName name="B1COT_195">"B1COT_195"</definedName>
    <definedName name="B1COT_196">"B1COT_196"</definedName>
    <definedName name="B1COT_197">"B1COT_197"</definedName>
    <definedName name="B1COT_198">"B1COT_198"</definedName>
    <definedName name="B1COT_199">"B1COT_199"</definedName>
    <definedName name="B1COT_2">"B1COT_2"</definedName>
    <definedName name="B1COT_20">"B1COT_20"</definedName>
    <definedName name="B1COT_200">"B1COT_200"</definedName>
    <definedName name="B1COT_21">"B1COT_21"</definedName>
    <definedName name="B1COT_22">"B1COT_22"</definedName>
    <definedName name="B1COT_23">"B1COT_23"</definedName>
    <definedName name="B1COT_24">"B1COT_24"</definedName>
    <definedName name="B1COT_25">"B1COT_25"</definedName>
    <definedName name="B1COT_26">"B1COT_26"</definedName>
    <definedName name="B1COT_27">"B1COT_27"</definedName>
    <definedName name="B1COT_28">"B1COT_28"</definedName>
    <definedName name="B1COT_29">"B1COT_29"</definedName>
    <definedName name="B1COT_3">"B1COT_3"</definedName>
    <definedName name="B1COT_30">"B1COT_30"</definedName>
    <definedName name="B1COT_31">"B1COT_31"</definedName>
    <definedName name="B1COT_32">"B1COT_32"</definedName>
    <definedName name="B1COT_33">"B1COT_33"</definedName>
    <definedName name="B1COT_34">"B1COT_34"</definedName>
    <definedName name="B1COT_35">"B1COT_35"</definedName>
    <definedName name="B1COT_36">"B1COT_36"</definedName>
    <definedName name="B1COT_37">"B1COT_37"</definedName>
    <definedName name="B1COT_38">"B1COT_38"</definedName>
    <definedName name="B1COT_39">"B1COT_39"</definedName>
    <definedName name="B1COT_4">"B1COT_4"</definedName>
    <definedName name="B1COT_40">"B1COT_40"</definedName>
    <definedName name="B1COT_41">"B1COT_41"</definedName>
    <definedName name="B1COT_42">"B1COT_42"</definedName>
    <definedName name="B1COT_43">"B1COT_43"</definedName>
    <definedName name="B1COT_44">"B1COT_44"</definedName>
    <definedName name="B1COT_45">"B1COT_45"</definedName>
    <definedName name="B1COT_46">"B1COT_46"</definedName>
    <definedName name="B1COT_47">"B1COT_47"</definedName>
    <definedName name="B1COT_48">"B1COT_48"</definedName>
    <definedName name="B1COT_49">"B1COT_49"</definedName>
    <definedName name="B1COT_5">"B1COT_5"</definedName>
    <definedName name="B1COT_50">"B1COT_50"</definedName>
    <definedName name="B1COT_51">"B1COT_51"</definedName>
    <definedName name="B1COT_52">"B1COT_52"</definedName>
    <definedName name="B1COT_53">"B1COT_53"</definedName>
    <definedName name="B1COT_54">"B1COT_54"</definedName>
    <definedName name="B1COT_55">"B1COT_55"</definedName>
    <definedName name="B1COT_56">"B1COT_56"</definedName>
    <definedName name="B1COT_57">"B1COT_57"</definedName>
    <definedName name="B1COT_58">"B1COT_58"</definedName>
    <definedName name="B1COT_59">"B1COT_59"</definedName>
    <definedName name="B1COT_6">"B1COT_6"</definedName>
    <definedName name="B1COT_60">"B1COT_60"</definedName>
    <definedName name="B1COT_61">"B1COT_61"</definedName>
    <definedName name="B1COT_62">"B1COT_62"</definedName>
    <definedName name="B1COT_63">"B1COT_63"</definedName>
    <definedName name="B1COT_64">"B1COT_64"</definedName>
    <definedName name="B1COT_65">"B1COT_65"</definedName>
    <definedName name="B1COT_66">"B1COT_66"</definedName>
    <definedName name="B1COT_67">"B1COT_67"</definedName>
    <definedName name="B1COT_68">"B1COT_68"</definedName>
    <definedName name="B1COT_69">"B1COT_69"</definedName>
    <definedName name="B1COT_7">"B1COT_7"</definedName>
    <definedName name="B1COT_70">"B1COT_70"</definedName>
    <definedName name="B1COT_71">"B1COT_71"</definedName>
    <definedName name="B1COT_72">"B1COT_72"</definedName>
    <definedName name="B1COT_73">"B1COT_73"</definedName>
    <definedName name="B1COT_74">"B1COT_74"</definedName>
    <definedName name="B1COT_75">"B1COT_75"</definedName>
    <definedName name="B1COT_76">"B1COT_76"</definedName>
    <definedName name="B1COT_77">"B1COT_77"</definedName>
    <definedName name="B1COT_78">"B1COT_78"</definedName>
    <definedName name="B1COT_79">"B1COT_79"</definedName>
    <definedName name="B1COT_8">"B1COT_8"</definedName>
    <definedName name="B1COT_80">"B1COT_80"</definedName>
    <definedName name="B1COT_81">"B1COT_81"</definedName>
    <definedName name="B1COT_82">"B1COT_82"</definedName>
    <definedName name="B1COT_83">"B1COT_83"</definedName>
    <definedName name="B1COT_84">"B1COT_84"</definedName>
    <definedName name="B1COT_85">"B1COT_85"</definedName>
    <definedName name="B1COT_86">"B1COT_86"</definedName>
    <definedName name="B1COT_87">"B1COT_87"</definedName>
    <definedName name="B1COT_88">"B1COT_88"</definedName>
    <definedName name="B1COT_89">"B1COT_89"</definedName>
    <definedName name="B1COT_9">"B1COT_9"</definedName>
    <definedName name="B1COT_90">"B1COT_90"</definedName>
    <definedName name="B1COT_91">"B1COT_91"</definedName>
    <definedName name="B1COT_92">"B1COT_92"</definedName>
    <definedName name="B1COT_93">"B1COT_93"</definedName>
    <definedName name="B1COT_94">"B1COT_94"</definedName>
    <definedName name="B1COT_95">"B1COT_95"</definedName>
    <definedName name="B1COT_96">"B1COT_96"</definedName>
    <definedName name="B1COT_97">"B1COT_97"</definedName>
    <definedName name="B1COT_98">"B1COT_98"</definedName>
    <definedName name="B1COT_99">"B1COT_99"</definedName>
    <definedName name="B1MA">"B1MA"</definedName>
    <definedName name="B1SMLRepeat">"B1SMLRepeat"</definedName>
    <definedName name="B1TEN">"B1TEN"</definedName>
    <definedName name="b2_">#REF!</definedName>
    <definedName name="B20COT_1">"B20COT_1"</definedName>
    <definedName name="B20COT_10">"B20COT_10"</definedName>
    <definedName name="B20COT_100">"B20COT_100"</definedName>
    <definedName name="B20COT_101">"B20COT_101"</definedName>
    <definedName name="B20COT_102">"B20COT_102"</definedName>
    <definedName name="B20COT_103">"B20COT_103"</definedName>
    <definedName name="B20COT_104">"B20COT_104"</definedName>
    <definedName name="B20COT_105">"B20COT_105"</definedName>
    <definedName name="B20COT_106">"B20COT_106"</definedName>
    <definedName name="B20COT_107">"B20COT_107"</definedName>
    <definedName name="B20COT_108">"B20COT_108"</definedName>
    <definedName name="B20COT_109">"B20COT_109"</definedName>
    <definedName name="B20COT_11">"B20COT_11"</definedName>
    <definedName name="B20COT_110">"B20COT_110"</definedName>
    <definedName name="B20COT_111">"B20COT_111"</definedName>
    <definedName name="B20COT_112">"B20COT_112"</definedName>
    <definedName name="B20COT_113">"B20COT_113"</definedName>
    <definedName name="B20COT_114">"B20COT_114"</definedName>
    <definedName name="B20COT_115">"B20COT_115"</definedName>
    <definedName name="B20COT_116">"B20COT_116"</definedName>
    <definedName name="B20COT_117">"B20COT_117"</definedName>
    <definedName name="B20COT_118">"B20COT_118"</definedName>
    <definedName name="B20COT_119">"B20COT_119"</definedName>
    <definedName name="B20COT_12">"B20COT_12"</definedName>
    <definedName name="B20COT_120">"B20COT_120"</definedName>
    <definedName name="B20COT_121">"B20COT_121"</definedName>
    <definedName name="B20COT_122">"B20COT_122"</definedName>
    <definedName name="B20COT_123">"B20COT_123"</definedName>
    <definedName name="B20COT_124">"B20COT_124"</definedName>
    <definedName name="B20COT_125">"B20COT_125"</definedName>
    <definedName name="B20COT_126">"B20COT_126"</definedName>
    <definedName name="B20COT_127">"B20COT_127"</definedName>
    <definedName name="B20COT_128">"B20COT_128"</definedName>
    <definedName name="B20COT_129">"B20COT_129"</definedName>
    <definedName name="B20COT_13">"B20COT_13"</definedName>
    <definedName name="B20COT_130">"B20COT_130"</definedName>
    <definedName name="B20COT_131">"B20COT_131"</definedName>
    <definedName name="B20COT_132">"B20COT_132"</definedName>
    <definedName name="B20COT_133">"B20COT_133"</definedName>
    <definedName name="B20COT_134">"B20COT_134"</definedName>
    <definedName name="B20COT_135">"B20COT_135"</definedName>
    <definedName name="B20COT_136">"B20COT_136"</definedName>
    <definedName name="B20COT_137">"B20COT_137"</definedName>
    <definedName name="B20COT_138">"B20COT_138"</definedName>
    <definedName name="B20COT_139">"B20COT_139"</definedName>
    <definedName name="B20COT_14">"B20COT_14"</definedName>
    <definedName name="B20COT_140">"B20COT_140"</definedName>
    <definedName name="B20COT_141">"B20COT_141"</definedName>
    <definedName name="B20COT_142">"B20COT_142"</definedName>
    <definedName name="B20COT_143">"B20COT_143"</definedName>
    <definedName name="B20COT_144">"B20COT_144"</definedName>
    <definedName name="B20COT_145">"B20COT_145"</definedName>
    <definedName name="B20COT_146">"B20COT_146"</definedName>
    <definedName name="B20COT_147">"B20COT_147"</definedName>
    <definedName name="B20COT_148">"B20COT_148"</definedName>
    <definedName name="B20COT_149">"B20COT_149"</definedName>
    <definedName name="B20COT_15">"B20COT_15"</definedName>
    <definedName name="B20COT_150">"B20COT_150"</definedName>
    <definedName name="B20COT_151">"B20COT_151"</definedName>
    <definedName name="B20COT_152">"B20COT_152"</definedName>
    <definedName name="B20COT_153">"B20COT_153"</definedName>
    <definedName name="B20COT_154">"B20COT_154"</definedName>
    <definedName name="B20COT_155">"B20COT_155"</definedName>
    <definedName name="B20COT_156">"B20COT_156"</definedName>
    <definedName name="B20COT_157">"B20COT_157"</definedName>
    <definedName name="B20COT_158">"B20COT_158"</definedName>
    <definedName name="B20COT_159">"B20COT_159"</definedName>
    <definedName name="B20COT_16">"B20COT_16"</definedName>
    <definedName name="B20COT_160">"B20COT_160"</definedName>
    <definedName name="B20COT_161">"B20COT_161"</definedName>
    <definedName name="B20COT_162">"B20COT_162"</definedName>
    <definedName name="B20COT_163">"B20COT_163"</definedName>
    <definedName name="B20COT_164">"B20COT_164"</definedName>
    <definedName name="B20COT_165">"B20COT_165"</definedName>
    <definedName name="B20COT_166">"B20COT_166"</definedName>
    <definedName name="B20COT_167">"B20COT_167"</definedName>
    <definedName name="B20COT_168">"B20COT_168"</definedName>
    <definedName name="B20COT_169">"B20COT_169"</definedName>
    <definedName name="B20COT_17">"B20COT_17"</definedName>
    <definedName name="B20COT_170">"B20COT_170"</definedName>
    <definedName name="B20COT_171">"B20COT_171"</definedName>
    <definedName name="B20COT_172">"B20COT_172"</definedName>
    <definedName name="B20COT_173">"B20COT_173"</definedName>
    <definedName name="B20COT_174">"B20COT_174"</definedName>
    <definedName name="B20COT_175">"B20COT_175"</definedName>
    <definedName name="B20COT_176">"B20COT_176"</definedName>
    <definedName name="B20COT_177">"B20COT_177"</definedName>
    <definedName name="B20COT_178">"B20COT_178"</definedName>
    <definedName name="B20COT_179">"B20COT_179"</definedName>
    <definedName name="B20COT_18">"B20COT_18"</definedName>
    <definedName name="B20COT_180">"B20COT_180"</definedName>
    <definedName name="B20COT_181">"B20COT_181"</definedName>
    <definedName name="B20COT_182">"B20COT_182"</definedName>
    <definedName name="B20COT_183">"B20COT_183"</definedName>
    <definedName name="B20COT_184">"B20COT_184"</definedName>
    <definedName name="B20COT_185">"B20COT_185"</definedName>
    <definedName name="B20COT_186">"B20COT_186"</definedName>
    <definedName name="B20COT_187">"B20COT_187"</definedName>
    <definedName name="B20COT_188">"B20COT_188"</definedName>
    <definedName name="B20COT_189">"B20COT_189"</definedName>
    <definedName name="B20COT_19">"B20COT_19"</definedName>
    <definedName name="B20COT_190">"B20COT_190"</definedName>
    <definedName name="B20COT_191">"B20COT_191"</definedName>
    <definedName name="B20COT_192">"B20COT_192"</definedName>
    <definedName name="B20COT_193">"B20COT_193"</definedName>
    <definedName name="B20COT_194">"B20COT_194"</definedName>
    <definedName name="B20COT_195">"B20COT_195"</definedName>
    <definedName name="B20COT_196">"B20COT_196"</definedName>
    <definedName name="B20COT_197">"B20COT_197"</definedName>
    <definedName name="B20COT_198">"B20COT_198"</definedName>
    <definedName name="B20COT_199">"B20COT_199"</definedName>
    <definedName name="B20COT_2">"B20COT_2"</definedName>
    <definedName name="B20COT_20">"B20COT_20"</definedName>
    <definedName name="B20COT_200">"B20COT_200"</definedName>
    <definedName name="B20COT_21">"B20COT_21"</definedName>
    <definedName name="B20COT_22">"B20COT_22"</definedName>
    <definedName name="B20COT_23">"B20COT_23"</definedName>
    <definedName name="B20COT_24">"B20COT_24"</definedName>
    <definedName name="B20COT_25">"B20COT_25"</definedName>
    <definedName name="B20COT_26">"B20COT_26"</definedName>
    <definedName name="B20COT_27">"B20COT_27"</definedName>
    <definedName name="B20COT_28">"B20COT_28"</definedName>
    <definedName name="B20COT_29">"B20COT_29"</definedName>
    <definedName name="B20COT_3">"B20COT_3"</definedName>
    <definedName name="B20COT_30">"B20COT_30"</definedName>
    <definedName name="B20COT_31">"B20COT_31"</definedName>
    <definedName name="B20COT_32">"B20COT_32"</definedName>
    <definedName name="B20COT_33">"B20COT_33"</definedName>
    <definedName name="B20COT_34">"B20COT_34"</definedName>
    <definedName name="B20COT_35">"B20COT_35"</definedName>
    <definedName name="B20COT_36">"B20COT_36"</definedName>
    <definedName name="B20COT_37">"B20COT_37"</definedName>
    <definedName name="B20COT_38">"B20COT_38"</definedName>
    <definedName name="B20COT_39">"B20COT_39"</definedName>
    <definedName name="B20COT_4">"B20COT_4"</definedName>
    <definedName name="B20COT_40">"B20COT_40"</definedName>
    <definedName name="B20COT_41">"B20COT_41"</definedName>
    <definedName name="B20COT_42">"B20COT_42"</definedName>
    <definedName name="B20COT_43">"B20COT_43"</definedName>
    <definedName name="B20COT_44">"B20COT_44"</definedName>
    <definedName name="B20COT_45">"B20COT_45"</definedName>
    <definedName name="B20COT_46">"B20COT_46"</definedName>
    <definedName name="B20COT_47">"B20COT_47"</definedName>
    <definedName name="B20COT_48">"B20COT_48"</definedName>
    <definedName name="B20COT_49">"B20COT_49"</definedName>
    <definedName name="B20COT_5">"B20COT_5"</definedName>
    <definedName name="B20COT_50">"B20COT_50"</definedName>
    <definedName name="B20COT_51">"B20COT_51"</definedName>
    <definedName name="B20COT_52">"B20COT_52"</definedName>
    <definedName name="B20COT_53">"B20COT_53"</definedName>
    <definedName name="B20COT_54">"B20COT_54"</definedName>
    <definedName name="B20COT_55">"B20COT_55"</definedName>
    <definedName name="B20COT_56">"B20COT_56"</definedName>
    <definedName name="B20COT_57">"B20COT_57"</definedName>
    <definedName name="B20COT_58">"B20COT_58"</definedName>
    <definedName name="B20COT_59">"B20COT_59"</definedName>
    <definedName name="B20COT_6">"B20COT_6"</definedName>
    <definedName name="B20COT_60">"B20COT_60"</definedName>
    <definedName name="B20COT_61">"B20COT_61"</definedName>
    <definedName name="B20COT_62">"B20COT_62"</definedName>
    <definedName name="B20COT_63">"B20COT_63"</definedName>
    <definedName name="B20COT_64">"B20COT_64"</definedName>
    <definedName name="B20COT_65">"B20COT_65"</definedName>
    <definedName name="B20COT_66">"B20COT_66"</definedName>
    <definedName name="B20COT_67">"B20COT_67"</definedName>
    <definedName name="B20COT_68">"B20COT_68"</definedName>
    <definedName name="B20COT_69">"B20COT_69"</definedName>
    <definedName name="B20COT_7">"B20COT_7"</definedName>
    <definedName name="B20COT_70">"B20COT_70"</definedName>
    <definedName name="B20COT_71">"B20COT_71"</definedName>
    <definedName name="B20COT_72">"B20COT_72"</definedName>
    <definedName name="B20COT_73">"B20COT_73"</definedName>
    <definedName name="B20COT_74">"B20COT_74"</definedName>
    <definedName name="B20COT_75">"B20COT_75"</definedName>
    <definedName name="B20COT_76">"B20COT_76"</definedName>
    <definedName name="B20COT_77">"B20COT_77"</definedName>
    <definedName name="B20COT_78">"B20COT_78"</definedName>
    <definedName name="B20COT_79">"B20COT_79"</definedName>
    <definedName name="B20COT_8">"B20COT_8"</definedName>
    <definedName name="B20COT_80">"B20COT_80"</definedName>
    <definedName name="B20COT_81">"B20COT_81"</definedName>
    <definedName name="B20COT_82">"B20COT_82"</definedName>
    <definedName name="B20COT_83">"B20COT_83"</definedName>
    <definedName name="B20COT_84">"B20COT_84"</definedName>
    <definedName name="B20COT_85">"B20COT_85"</definedName>
    <definedName name="B20COT_86">"B20COT_86"</definedName>
    <definedName name="B20COT_87">"B20COT_87"</definedName>
    <definedName name="B20COT_88">"B20COT_88"</definedName>
    <definedName name="B20COT_89">"B20COT_89"</definedName>
    <definedName name="B20COT_9">"B20COT_9"</definedName>
    <definedName name="B20COT_90">"B20COT_90"</definedName>
    <definedName name="B20COT_91">"B20COT_91"</definedName>
    <definedName name="B20COT_92">"B20COT_92"</definedName>
    <definedName name="B20COT_93">"B20COT_93"</definedName>
    <definedName name="B20COT_94">"B20COT_94"</definedName>
    <definedName name="B20COT_95">"B20COT_95"</definedName>
    <definedName name="B20COT_96">"B20COT_96"</definedName>
    <definedName name="B20COT_97">"B20COT_97"</definedName>
    <definedName name="B20COT_98">"B20COT_98"</definedName>
    <definedName name="B20COT_99">"B20COT_99"</definedName>
    <definedName name="B20MA">"B20MA"</definedName>
    <definedName name="B20SMLRepeat">"B20SMLRepeat"</definedName>
    <definedName name="B20TEN">"B20TEN"</definedName>
    <definedName name="B21COT_1">"B21COT_1"</definedName>
    <definedName name="B21COT_10">"B21COT_10"</definedName>
    <definedName name="B21COT_100">"B21COT_100"</definedName>
    <definedName name="B21COT_101">"B21COT_101"</definedName>
    <definedName name="B21COT_102">"B21COT_102"</definedName>
    <definedName name="B21COT_103">"B21COT_103"</definedName>
    <definedName name="B21COT_104">"B21COT_104"</definedName>
    <definedName name="B21COT_105">"B21COT_105"</definedName>
    <definedName name="B21COT_106">"B21COT_106"</definedName>
    <definedName name="B21COT_107">"B21COT_107"</definedName>
    <definedName name="B21COT_108">"B21COT_108"</definedName>
    <definedName name="B21COT_109">"B21COT_109"</definedName>
    <definedName name="B21COT_11">"B21COT_11"</definedName>
    <definedName name="B21COT_110">"B21COT_110"</definedName>
    <definedName name="B21COT_111">"B21COT_111"</definedName>
    <definedName name="B21COT_112">"B21COT_112"</definedName>
    <definedName name="B21COT_113">"B21COT_113"</definedName>
    <definedName name="B21COT_114">"B21COT_114"</definedName>
    <definedName name="B21COT_115">"B21COT_115"</definedName>
    <definedName name="B21COT_116">"B21COT_116"</definedName>
    <definedName name="B21COT_117">"B21COT_117"</definedName>
    <definedName name="B21COT_118">"B21COT_118"</definedName>
    <definedName name="B21COT_119">"B21COT_119"</definedName>
    <definedName name="B21COT_12">"B21COT_12"</definedName>
    <definedName name="B21COT_120">"B21COT_120"</definedName>
    <definedName name="B21COT_121">"B21COT_121"</definedName>
    <definedName name="B21COT_122">"B21COT_122"</definedName>
    <definedName name="B21COT_123">"B21COT_123"</definedName>
    <definedName name="B21COT_124">"B21COT_124"</definedName>
    <definedName name="B21COT_125">"B21COT_125"</definedName>
    <definedName name="B21COT_126">"B21COT_126"</definedName>
    <definedName name="B21COT_127">"B21COT_127"</definedName>
    <definedName name="B21COT_128">"B21COT_128"</definedName>
    <definedName name="B21COT_129">"B21COT_129"</definedName>
    <definedName name="B21COT_13">"B21COT_13"</definedName>
    <definedName name="B21COT_130">"B21COT_130"</definedName>
    <definedName name="B21COT_131">"B21COT_131"</definedName>
    <definedName name="B21COT_132">"B21COT_132"</definedName>
    <definedName name="B21COT_133">"B21COT_133"</definedName>
    <definedName name="B21COT_134">"B21COT_134"</definedName>
    <definedName name="B21COT_135">"B21COT_135"</definedName>
    <definedName name="B21COT_136">"B21COT_136"</definedName>
    <definedName name="B21COT_137">"B21COT_137"</definedName>
    <definedName name="B21COT_138">"B21COT_138"</definedName>
    <definedName name="B21COT_139">"B21COT_139"</definedName>
    <definedName name="B21COT_14">"B21COT_14"</definedName>
    <definedName name="B21COT_140">"B21COT_140"</definedName>
    <definedName name="B21COT_141">"B21COT_141"</definedName>
    <definedName name="B21COT_142">"B21COT_142"</definedName>
    <definedName name="B21COT_143">"B21COT_143"</definedName>
    <definedName name="B21COT_144">"B21COT_144"</definedName>
    <definedName name="B21COT_145">"B21COT_145"</definedName>
    <definedName name="B21COT_146">"B21COT_146"</definedName>
    <definedName name="B21COT_147">"B21COT_147"</definedName>
    <definedName name="B21COT_148">"B21COT_148"</definedName>
    <definedName name="B21COT_149">"B21COT_149"</definedName>
    <definedName name="B21COT_15">"B21COT_15"</definedName>
    <definedName name="B21COT_150">"B21COT_150"</definedName>
    <definedName name="B21COT_151">"B21COT_151"</definedName>
    <definedName name="B21COT_152">"B21COT_152"</definedName>
    <definedName name="B21COT_153">"B21COT_153"</definedName>
    <definedName name="B21COT_154">"B21COT_154"</definedName>
    <definedName name="B21COT_155">"B21COT_155"</definedName>
    <definedName name="B21COT_156">"B21COT_156"</definedName>
    <definedName name="B21COT_157">"B21COT_157"</definedName>
    <definedName name="B21COT_158">"B21COT_158"</definedName>
    <definedName name="B21COT_159">"B21COT_159"</definedName>
    <definedName name="B21COT_16">"B21COT_16"</definedName>
    <definedName name="B21COT_160">"B21COT_160"</definedName>
    <definedName name="B21COT_161">"B21COT_161"</definedName>
    <definedName name="B21COT_162">"B21COT_162"</definedName>
    <definedName name="B21COT_163">"B21COT_163"</definedName>
    <definedName name="B21COT_164">"B21COT_164"</definedName>
    <definedName name="B21COT_165">"B21COT_165"</definedName>
    <definedName name="B21COT_166">"B21COT_166"</definedName>
    <definedName name="B21COT_167">"B21COT_167"</definedName>
    <definedName name="B21COT_168">"B21COT_168"</definedName>
    <definedName name="B21COT_169">"B21COT_169"</definedName>
    <definedName name="B21COT_17">"B21COT_17"</definedName>
    <definedName name="B21COT_170">"B21COT_170"</definedName>
    <definedName name="B21COT_171">"B21COT_171"</definedName>
    <definedName name="B21COT_172">"B21COT_172"</definedName>
    <definedName name="B21COT_173">"B21COT_173"</definedName>
    <definedName name="B21COT_174">"B21COT_174"</definedName>
    <definedName name="B21COT_175">"B21COT_175"</definedName>
    <definedName name="B21COT_176">"B21COT_176"</definedName>
    <definedName name="B21COT_177">"B21COT_177"</definedName>
    <definedName name="B21COT_178">"B21COT_178"</definedName>
    <definedName name="B21COT_179">"B21COT_179"</definedName>
    <definedName name="B21COT_18">"B21COT_18"</definedName>
    <definedName name="B21COT_180">"B21COT_180"</definedName>
    <definedName name="B21COT_181">"B21COT_181"</definedName>
    <definedName name="B21COT_182">"B21COT_182"</definedName>
    <definedName name="B21COT_183">"B21COT_183"</definedName>
    <definedName name="B21COT_184">"B21COT_184"</definedName>
    <definedName name="B21COT_185">"B21COT_185"</definedName>
    <definedName name="B21COT_186">"B21COT_186"</definedName>
    <definedName name="B21COT_187">"B21COT_187"</definedName>
    <definedName name="B21COT_188">"B21COT_188"</definedName>
    <definedName name="B21COT_189">"B21COT_189"</definedName>
    <definedName name="B21COT_19">"B21COT_19"</definedName>
    <definedName name="B21COT_190">"B21COT_190"</definedName>
    <definedName name="B21COT_191">"B21COT_191"</definedName>
    <definedName name="B21COT_192">"B21COT_192"</definedName>
    <definedName name="B21COT_193">"B21COT_193"</definedName>
    <definedName name="B21COT_194">"B21COT_194"</definedName>
    <definedName name="B21COT_195">"B21COT_195"</definedName>
    <definedName name="B21COT_196">"B21COT_196"</definedName>
    <definedName name="B21COT_197">"B21COT_197"</definedName>
    <definedName name="B21COT_198">"B21COT_198"</definedName>
    <definedName name="B21COT_199">"B21COT_199"</definedName>
    <definedName name="B21COT_2">"B21COT_2"</definedName>
    <definedName name="B21COT_20">"B21COT_20"</definedName>
    <definedName name="B21COT_200">"B21COT_200"</definedName>
    <definedName name="B21COT_21">"B21COT_21"</definedName>
    <definedName name="B21COT_22">"B21COT_22"</definedName>
    <definedName name="B21COT_23">"B21COT_23"</definedName>
    <definedName name="B21COT_24">"B21COT_24"</definedName>
    <definedName name="B21COT_25">"B21COT_25"</definedName>
    <definedName name="B21COT_26">"B21COT_26"</definedName>
    <definedName name="B21COT_27">"B21COT_27"</definedName>
    <definedName name="B21COT_28">"B21COT_28"</definedName>
    <definedName name="B21COT_29">"B21COT_29"</definedName>
    <definedName name="B21COT_3">"B21COT_3"</definedName>
    <definedName name="B21COT_30">"B21COT_30"</definedName>
    <definedName name="B21COT_31">"B21COT_31"</definedName>
    <definedName name="B21COT_32">"B21COT_32"</definedName>
    <definedName name="B21COT_33">"B21COT_33"</definedName>
    <definedName name="B21COT_34">"B21COT_34"</definedName>
    <definedName name="B21COT_35">"B21COT_35"</definedName>
    <definedName name="B21COT_36">"B21COT_36"</definedName>
    <definedName name="B21COT_37">"B21COT_37"</definedName>
    <definedName name="B21COT_38">"B21COT_38"</definedName>
    <definedName name="B21COT_39">"B21COT_39"</definedName>
    <definedName name="B21COT_4">"B21COT_4"</definedName>
    <definedName name="B21COT_40">"B21COT_40"</definedName>
    <definedName name="B21COT_41">"B21COT_41"</definedName>
    <definedName name="B21COT_42">"B21COT_42"</definedName>
    <definedName name="B21COT_43">"B21COT_43"</definedName>
    <definedName name="B21COT_44">"B21COT_44"</definedName>
    <definedName name="B21COT_45">"B21COT_45"</definedName>
    <definedName name="B21COT_46">"B21COT_46"</definedName>
    <definedName name="B21COT_47">"B21COT_47"</definedName>
    <definedName name="B21COT_48">"B21COT_48"</definedName>
    <definedName name="B21COT_49">"B21COT_49"</definedName>
    <definedName name="B21COT_5">"B21COT_5"</definedName>
    <definedName name="B21COT_50">"B21COT_50"</definedName>
    <definedName name="B21COT_51">"B21COT_51"</definedName>
    <definedName name="B21COT_52">"B21COT_52"</definedName>
    <definedName name="B21COT_53">"B21COT_53"</definedName>
    <definedName name="B21COT_54">"B21COT_54"</definedName>
    <definedName name="B21COT_55">"B21COT_55"</definedName>
    <definedName name="B21COT_56">"B21COT_56"</definedName>
    <definedName name="B21COT_57">"B21COT_57"</definedName>
    <definedName name="B21COT_58">"B21COT_58"</definedName>
    <definedName name="B21COT_59">"B21COT_59"</definedName>
    <definedName name="B21COT_6">"B21COT_6"</definedName>
    <definedName name="B21COT_60">"B21COT_60"</definedName>
    <definedName name="B21COT_61">"B21COT_61"</definedName>
    <definedName name="B21COT_62">"B21COT_62"</definedName>
    <definedName name="B21COT_63">"B21COT_63"</definedName>
    <definedName name="B21COT_64">"B21COT_64"</definedName>
    <definedName name="B21COT_65">"B21COT_65"</definedName>
    <definedName name="B21COT_66">"B21COT_66"</definedName>
    <definedName name="B21COT_67">"B21COT_67"</definedName>
    <definedName name="B21COT_68">"B21COT_68"</definedName>
    <definedName name="B21COT_69">"B21COT_69"</definedName>
    <definedName name="B21COT_7">"B21COT_7"</definedName>
    <definedName name="B21COT_70">"B21COT_70"</definedName>
    <definedName name="B21COT_71">"B21COT_71"</definedName>
    <definedName name="B21COT_72">"B21COT_72"</definedName>
    <definedName name="B21COT_73">"B21COT_73"</definedName>
    <definedName name="B21COT_74">"B21COT_74"</definedName>
    <definedName name="B21COT_75">"B21COT_75"</definedName>
    <definedName name="B21COT_76">"B21COT_76"</definedName>
    <definedName name="B21COT_77">"B21COT_77"</definedName>
    <definedName name="B21COT_78">"B21COT_78"</definedName>
    <definedName name="B21COT_79">"B21COT_79"</definedName>
    <definedName name="B21COT_8">"B21COT_8"</definedName>
    <definedName name="B21COT_80">"B21COT_80"</definedName>
    <definedName name="B21COT_81">"B21COT_81"</definedName>
    <definedName name="B21COT_82">"B21COT_82"</definedName>
    <definedName name="B21COT_83">"B21COT_83"</definedName>
    <definedName name="B21COT_84">"B21COT_84"</definedName>
    <definedName name="B21COT_85">"B21COT_85"</definedName>
    <definedName name="B21COT_86">"B21COT_86"</definedName>
    <definedName name="B21COT_87">"B21COT_87"</definedName>
    <definedName name="B21COT_88">"B21COT_88"</definedName>
    <definedName name="B21COT_89">"B21COT_89"</definedName>
    <definedName name="B21COT_9">"B21COT_9"</definedName>
    <definedName name="B21COT_90">"B21COT_90"</definedName>
    <definedName name="B21COT_91">"B21COT_91"</definedName>
    <definedName name="B21COT_92">"B21COT_92"</definedName>
    <definedName name="B21COT_93">"B21COT_93"</definedName>
    <definedName name="B21COT_94">"B21COT_94"</definedName>
    <definedName name="B21COT_95">"B21COT_95"</definedName>
    <definedName name="B21COT_96">"B21COT_96"</definedName>
    <definedName name="B21COT_97">"B21COT_97"</definedName>
    <definedName name="B21COT_98">"B21COT_98"</definedName>
    <definedName name="B21COT_99">"B21COT_99"</definedName>
    <definedName name="B21MA">"B21MA"</definedName>
    <definedName name="B21SMLRepeat">"B21SMLRepeat"</definedName>
    <definedName name="B21TEN">"B21TEN"</definedName>
    <definedName name="B22COT_1">"B22COT_1"</definedName>
    <definedName name="B22COT_10">"B22COT_10"</definedName>
    <definedName name="B22COT_100">"B22COT_100"</definedName>
    <definedName name="B22COT_101">"B22COT_101"</definedName>
    <definedName name="B22COT_102">"B22COT_102"</definedName>
    <definedName name="B22COT_103">"B22COT_103"</definedName>
    <definedName name="B22COT_104">"B22COT_104"</definedName>
    <definedName name="B22COT_105">"B22COT_105"</definedName>
    <definedName name="B22COT_106">"B22COT_106"</definedName>
    <definedName name="B22COT_107">"B22COT_107"</definedName>
    <definedName name="B22COT_108">"B22COT_108"</definedName>
    <definedName name="B22COT_109">"B22COT_109"</definedName>
    <definedName name="B22COT_11">"B22COT_11"</definedName>
    <definedName name="B22COT_110">"B22COT_110"</definedName>
    <definedName name="B22COT_111">"B22COT_111"</definedName>
    <definedName name="B22COT_112">"B22COT_112"</definedName>
    <definedName name="B22COT_113">"B22COT_113"</definedName>
    <definedName name="B22COT_114">"B22COT_114"</definedName>
    <definedName name="B22COT_115">"B22COT_115"</definedName>
    <definedName name="B22COT_116">"B22COT_116"</definedName>
    <definedName name="B22COT_117">"B22COT_117"</definedName>
    <definedName name="B22COT_118">"B22COT_118"</definedName>
    <definedName name="B22COT_119">"B22COT_119"</definedName>
    <definedName name="B22COT_12">"B22COT_12"</definedName>
    <definedName name="B22COT_120">"B22COT_120"</definedName>
    <definedName name="B22COT_121">"B22COT_121"</definedName>
    <definedName name="B22COT_122">"B22COT_122"</definedName>
    <definedName name="B22COT_123">"B22COT_123"</definedName>
    <definedName name="B22COT_124">"B22COT_124"</definedName>
    <definedName name="B22COT_125">"B22COT_125"</definedName>
    <definedName name="B22COT_126">"B22COT_126"</definedName>
    <definedName name="B22COT_127">"B22COT_127"</definedName>
    <definedName name="B22COT_128">"B22COT_128"</definedName>
    <definedName name="B22COT_129">"B22COT_129"</definedName>
    <definedName name="B22COT_13">"B22COT_13"</definedName>
    <definedName name="B22COT_130">"B22COT_130"</definedName>
    <definedName name="B22COT_131">"B22COT_131"</definedName>
    <definedName name="B22COT_132">"B22COT_132"</definedName>
    <definedName name="B22COT_133">"B22COT_133"</definedName>
    <definedName name="B22COT_134">"B22COT_134"</definedName>
    <definedName name="B22COT_135">"B22COT_135"</definedName>
    <definedName name="B22COT_136">"B22COT_136"</definedName>
    <definedName name="B22COT_137">"B22COT_137"</definedName>
    <definedName name="B22COT_138">"B22COT_138"</definedName>
    <definedName name="B22COT_139">"B22COT_139"</definedName>
    <definedName name="B22COT_14">"B22COT_14"</definedName>
    <definedName name="B22COT_140">"B22COT_140"</definedName>
    <definedName name="B22COT_141">"B22COT_141"</definedName>
    <definedName name="B22COT_142">"B22COT_142"</definedName>
    <definedName name="B22COT_143">"B22COT_143"</definedName>
    <definedName name="B22COT_144">"B22COT_144"</definedName>
    <definedName name="B22COT_145">"B22COT_145"</definedName>
    <definedName name="B22COT_146">"B22COT_146"</definedName>
    <definedName name="B22COT_147">"B22COT_147"</definedName>
    <definedName name="B22COT_148">"B22COT_148"</definedName>
    <definedName name="B22COT_149">"B22COT_149"</definedName>
    <definedName name="B22COT_15">"B22COT_15"</definedName>
    <definedName name="B22COT_150">"B22COT_150"</definedName>
    <definedName name="B22COT_151">"B22COT_151"</definedName>
    <definedName name="B22COT_152">"B22COT_152"</definedName>
    <definedName name="B22COT_153">"B22COT_153"</definedName>
    <definedName name="B22COT_154">"B22COT_154"</definedName>
    <definedName name="B22COT_155">"B22COT_155"</definedName>
    <definedName name="B22COT_156">"B22COT_156"</definedName>
    <definedName name="B22COT_157">"B22COT_157"</definedName>
    <definedName name="B22COT_158">"B22COT_158"</definedName>
    <definedName name="B22COT_159">"B22COT_159"</definedName>
    <definedName name="B22COT_16">"B22COT_16"</definedName>
    <definedName name="B22COT_160">"B22COT_160"</definedName>
    <definedName name="B22COT_161">"B22COT_161"</definedName>
    <definedName name="B22COT_162">"B22COT_162"</definedName>
    <definedName name="B22COT_163">"B22COT_163"</definedName>
    <definedName name="B22COT_164">"B22COT_164"</definedName>
    <definedName name="B22COT_165">"B22COT_165"</definedName>
    <definedName name="B22COT_166">"B22COT_166"</definedName>
    <definedName name="B22COT_167">"B22COT_167"</definedName>
    <definedName name="B22COT_168">"B22COT_168"</definedName>
    <definedName name="B22COT_169">"B22COT_169"</definedName>
    <definedName name="B22COT_17">"B22COT_17"</definedName>
    <definedName name="B22COT_170">"B22COT_170"</definedName>
    <definedName name="B22COT_171">"B22COT_171"</definedName>
    <definedName name="B22COT_172">"B22COT_172"</definedName>
    <definedName name="B22COT_173">"B22COT_173"</definedName>
    <definedName name="B22COT_174">"B22COT_174"</definedName>
    <definedName name="B22COT_175">"B22COT_175"</definedName>
    <definedName name="B22COT_176">"B22COT_176"</definedName>
    <definedName name="B22COT_177">"B22COT_177"</definedName>
    <definedName name="B22COT_178">"B22COT_178"</definedName>
    <definedName name="B22COT_179">"B22COT_179"</definedName>
    <definedName name="B22COT_18">"B22COT_18"</definedName>
    <definedName name="B22COT_180">"B22COT_180"</definedName>
    <definedName name="B22COT_181">"B22COT_181"</definedName>
    <definedName name="B22COT_182">"B22COT_182"</definedName>
    <definedName name="B22COT_183">"B22COT_183"</definedName>
    <definedName name="B22COT_184">"B22COT_184"</definedName>
    <definedName name="B22COT_185">"B22COT_185"</definedName>
    <definedName name="B22COT_186">"B22COT_186"</definedName>
    <definedName name="B22COT_187">"B22COT_187"</definedName>
    <definedName name="B22COT_188">"B22COT_188"</definedName>
    <definedName name="B22COT_189">"B22COT_189"</definedName>
    <definedName name="B22COT_19">"B22COT_19"</definedName>
    <definedName name="B22COT_190">"B22COT_190"</definedName>
    <definedName name="B22COT_191">"B22COT_191"</definedName>
    <definedName name="B22COT_192">"B22COT_192"</definedName>
    <definedName name="B22COT_193">"B22COT_193"</definedName>
    <definedName name="B22COT_194">"B22COT_194"</definedName>
    <definedName name="B22COT_195">"B22COT_195"</definedName>
    <definedName name="B22COT_196">"B22COT_196"</definedName>
    <definedName name="B22COT_197">"B22COT_197"</definedName>
    <definedName name="B22COT_198">"B22COT_198"</definedName>
    <definedName name="B22COT_199">"B22COT_199"</definedName>
    <definedName name="B22COT_2">"B22COT_2"</definedName>
    <definedName name="B22COT_20">"B22COT_20"</definedName>
    <definedName name="B22COT_200">"B22COT_200"</definedName>
    <definedName name="B22COT_21">"B22COT_21"</definedName>
    <definedName name="B22COT_22">"B22COT_22"</definedName>
    <definedName name="B22COT_23">"B22COT_23"</definedName>
    <definedName name="B22COT_24">"B22COT_24"</definedName>
    <definedName name="B22COT_25">"B22COT_25"</definedName>
    <definedName name="B22COT_26">"B22COT_26"</definedName>
    <definedName name="B22COT_27">"B22COT_27"</definedName>
    <definedName name="B22COT_28">"B22COT_28"</definedName>
    <definedName name="B22COT_29">"B22COT_29"</definedName>
    <definedName name="B22COT_3">"B22COT_3"</definedName>
    <definedName name="B22COT_30">"B22COT_30"</definedName>
    <definedName name="B22COT_31">"B22COT_31"</definedName>
    <definedName name="B22COT_32">"B22COT_32"</definedName>
    <definedName name="B22COT_33">"B22COT_33"</definedName>
    <definedName name="B22COT_34">"B22COT_34"</definedName>
    <definedName name="B22COT_35">"B22COT_35"</definedName>
    <definedName name="B22COT_36">"B22COT_36"</definedName>
    <definedName name="B22COT_37">"B22COT_37"</definedName>
    <definedName name="B22COT_38">"B22COT_38"</definedName>
    <definedName name="B22COT_39">"B22COT_39"</definedName>
    <definedName name="B22COT_4">"B22COT_4"</definedName>
    <definedName name="B22COT_40">"B22COT_40"</definedName>
    <definedName name="B22COT_41">"B22COT_41"</definedName>
    <definedName name="B22COT_42">"B22COT_42"</definedName>
    <definedName name="B22COT_43">"B22COT_43"</definedName>
    <definedName name="B22COT_44">"B22COT_44"</definedName>
    <definedName name="B22COT_45">"B22COT_45"</definedName>
    <definedName name="B22COT_46">"B22COT_46"</definedName>
    <definedName name="B22COT_47">"B22COT_47"</definedName>
    <definedName name="B22COT_48">"B22COT_48"</definedName>
    <definedName name="B22COT_49">"B22COT_49"</definedName>
    <definedName name="B22COT_5">"B22COT_5"</definedName>
    <definedName name="B22COT_50">"B22COT_50"</definedName>
    <definedName name="B22COT_51">"B22COT_51"</definedName>
    <definedName name="B22COT_52">"B22COT_52"</definedName>
    <definedName name="B22COT_53">"B22COT_53"</definedName>
    <definedName name="B22COT_54">"B22COT_54"</definedName>
    <definedName name="B22COT_55">"B22COT_55"</definedName>
    <definedName name="B22COT_56">"B22COT_56"</definedName>
    <definedName name="B22COT_57">"B22COT_57"</definedName>
    <definedName name="B22COT_58">"B22COT_58"</definedName>
    <definedName name="B22COT_59">"B22COT_59"</definedName>
    <definedName name="B22COT_6">"B22COT_6"</definedName>
    <definedName name="B22COT_60">"B22COT_60"</definedName>
    <definedName name="B22COT_61">"B22COT_61"</definedName>
    <definedName name="B22COT_62">"B22COT_62"</definedName>
    <definedName name="B22COT_63">"B22COT_63"</definedName>
    <definedName name="B22COT_64">"B22COT_64"</definedName>
    <definedName name="B22COT_65">"B22COT_65"</definedName>
    <definedName name="B22COT_66">"B22COT_66"</definedName>
    <definedName name="B22COT_67">"B22COT_67"</definedName>
    <definedName name="B22COT_68">"B22COT_68"</definedName>
    <definedName name="B22COT_69">"B22COT_69"</definedName>
    <definedName name="B22COT_7">"B22COT_7"</definedName>
    <definedName name="B22COT_70">"B22COT_70"</definedName>
    <definedName name="B22COT_71">"B22COT_71"</definedName>
    <definedName name="B22COT_72">"B22COT_72"</definedName>
    <definedName name="B22COT_73">"B22COT_73"</definedName>
    <definedName name="B22COT_74">"B22COT_74"</definedName>
    <definedName name="B22COT_75">"B22COT_75"</definedName>
    <definedName name="B22COT_76">"B22COT_76"</definedName>
    <definedName name="B22COT_77">"B22COT_77"</definedName>
    <definedName name="B22COT_78">"B22COT_78"</definedName>
    <definedName name="B22COT_79">"B22COT_79"</definedName>
    <definedName name="B22COT_8">"B22COT_8"</definedName>
    <definedName name="B22COT_80">"B22COT_80"</definedName>
    <definedName name="B22COT_81">"B22COT_81"</definedName>
    <definedName name="B22COT_82">"B22COT_82"</definedName>
    <definedName name="B22COT_83">"B22COT_83"</definedName>
    <definedName name="B22COT_84">"B22COT_84"</definedName>
    <definedName name="B22COT_85">"B22COT_85"</definedName>
    <definedName name="B22COT_86">"B22COT_86"</definedName>
    <definedName name="B22COT_87">"B22COT_87"</definedName>
    <definedName name="B22COT_88">"B22COT_88"</definedName>
    <definedName name="B22COT_89">"B22COT_89"</definedName>
    <definedName name="B22COT_9">"B22COT_9"</definedName>
    <definedName name="B22COT_90">"B22COT_90"</definedName>
    <definedName name="B22COT_91">"B22COT_91"</definedName>
    <definedName name="B22COT_92">"B22COT_92"</definedName>
    <definedName name="B22COT_93">"B22COT_93"</definedName>
    <definedName name="B22COT_94">"B22COT_94"</definedName>
    <definedName name="B22COT_95">"B22COT_95"</definedName>
    <definedName name="B22COT_96">"B22COT_96"</definedName>
    <definedName name="B22COT_97">"B22COT_97"</definedName>
    <definedName name="B22COT_98">"B22COT_98"</definedName>
    <definedName name="B22COT_99">"B22COT_99"</definedName>
    <definedName name="B22MA">"B22MA"</definedName>
    <definedName name="B22SMLRepeat">"B22SMLRepeat"</definedName>
    <definedName name="B22TEN">"B22TEN"</definedName>
    <definedName name="B23COT_1">"B23COT_1"</definedName>
    <definedName name="B23COT_10">"B23COT_10"</definedName>
    <definedName name="B23COT_100">"B23COT_100"</definedName>
    <definedName name="B23COT_101">"B23COT_101"</definedName>
    <definedName name="B23COT_102">"B23COT_102"</definedName>
    <definedName name="B23COT_103">"B23COT_103"</definedName>
    <definedName name="B23COT_104">"B23COT_104"</definedName>
    <definedName name="B23COT_105">"B23COT_105"</definedName>
    <definedName name="B23COT_106">"B23COT_106"</definedName>
    <definedName name="B23COT_107">"B23COT_107"</definedName>
    <definedName name="B23COT_108">"B23COT_108"</definedName>
    <definedName name="B23COT_109">"B23COT_109"</definedName>
    <definedName name="B23COT_11">"B23COT_11"</definedName>
    <definedName name="B23COT_110">"B23COT_110"</definedName>
    <definedName name="B23COT_111">"B23COT_111"</definedName>
    <definedName name="B23COT_112">"B23COT_112"</definedName>
    <definedName name="B23COT_113">"B23COT_113"</definedName>
    <definedName name="B23COT_114">"B23COT_114"</definedName>
    <definedName name="B23COT_115">"B23COT_115"</definedName>
    <definedName name="B23COT_116">"B23COT_116"</definedName>
    <definedName name="B23COT_117">"B23COT_117"</definedName>
    <definedName name="B23COT_118">"B23COT_118"</definedName>
    <definedName name="B23COT_119">"B23COT_119"</definedName>
    <definedName name="B23COT_12">"B23COT_12"</definedName>
    <definedName name="B23COT_120">"B23COT_120"</definedName>
    <definedName name="B23COT_121">"B23COT_121"</definedName>
    <definedName name="B23COT_122">"B23COT_122"</definedName>
    <definedName name="B23COT_123">"B23COT_123"</definedName>
    <definedName name="B23COT_124">"B23COT_124"</definedName>
    <definedName name="B23COT_125">"B23COT_125"</definedName>
    <definedName name="B23COT_126">"B23COT_126"</definedName>
    <definedName name="B23COT_127">"B23COT_127"</definedName>
    <definedName name="B23COT_128">"B23COT_128"</definedName>
    <definedName name="B23COT_129">"B23COT_129"</definedName>
    <definedName name="B23COT_13">"B23COT_13"</definedName>
    <definedName name="B23COT_130">"B23COT_130"</definedName>
    <definedName name="B23COT_131">"B23COT_131"</definedName>
    <definedName name="B23COT_132">"B23COT_132"</definedName>
    <definedName name="B23COT_133">"B23COT_133"</definedName>
    <definedName name="B23COT_134">"B23COT_134"</definedName>
    <definedName name="B23COT_135">"B23COT_135"</definedName>
    <definedName name="B23COT_136">"B23COT_136"</definedName>
    <definedName name="B23COT_137">"B23COT_137"</definedName>
    <definedName name="B23COT_138">"B23COT_138"</definedName>
    <definedName name="B23COT_139">"B23COT_139"</definedName>
    <definedName name="B23COT_14">"B23COT_14"</definedName>
    <definedName name="B23COT_140">"B23COT_140"</definedName>
    <definedName name="B23COT_141">"B23COT_141"</definedName>
    <definedName name="B23COT_142">"B23COT_142"</definedName>
    <definedName name="B23COT_143">"B23COT_143"</definedName>
    <definedName name="B23COT_144">"B23COT_144"</definedName>
    <definedName name="B23COT_145">"B23COT_145"</definedName>
    <definedName name="B23COT_146">"B23COT_146"</definedName>
    <definedName name="B23COT_147">"B23COT_147"</definedName>
    <definedName name="B23COT_148">"B23COT_148"</definedName>
    <definedName name="B23COT_149">"B23COT_149"</definedName>
    <definedName name="B23COT_15">"B23COT_15"</definedName>
    <definedName name="B23COT_150">"B23COT_150"</definedName>
    <definedName name="B23COT_151">"B23COT_151"</definedName>
    <definedName name="B23COT_152">"B23COT_152"</definedName>
    <definedName name="B23COT_153">"B23COT_153"</definedName>
    <definedName name="B23COT_154">"B23COT_154"</definedName>
    <definedName name="B23COT_155">"B23COT_155"</definedName>
    <definedName name="B23COT_156">"B23COT_156"</definedName>
    <definedName name="B23COT_157">"B23COT_157"</definedName>
    <definedName name="B23COT_158">"B23COT_158"</definedName>
    <definedName name="B23COT_159">"B23COT_159"</definedName>
    <definedName name="B23COT_16">"B23COT_16"</definedName>
    <definedName name="B23COT_160">"B23COT_160"</definedName>
    <definedName name="B23COT_161">"B23COT_161"</definedName>
    <definedName name="B23COT_162">"B23COT_162"</definedName>
    <definedName name="B23COT_163">"B23COT_163"</definedName>
    <definedName name="B23COT_164">"B23COT_164"</definedName>
    <definedName name="B23COT_165">"B23COT_165"</definedName>
    <definedName name="B23COT_166">"B23COT_166"</definedName>
    <definedName name="B23COT_167">"B23COT_167"</definedName>
    <definedName name="B23COT_168">"B23COT_168"</definedName>
    <definedName name="B23COT_169">"B23COT_169"</definedName>
    <definedName name="B23COT_17">"B23COT_17"</definedName>
    <definedName name="B23COT_170">"B23COT_170"</definedName>
    <definedName name="B23COT_171">"B23COT_171"</definedName>
    <definedName name="B23COT_172">"B23COT_172"</definedName>
    <definedName name="B23COT_173">"B23COT_173"</definedName>
    <definedName name="B23COT_174">"B23COT_174"</definedName>
    <definedName name="B23COT_175">"B23COT_175"</definedName>
    <definedName name="B23COT_176">"B23COT_176"</definedName>
    <definedName name="B23COT_177">"B23COT_177"</definedName>
    <definedName name="B23COT_178">"B23COT_178"</definedName>
    <definedName name="B23COT_179">"B23COT_179"</definedName>
    <definedName name="B23COT_18">"B23COT_18"</definedName>
    <definedName name="B23COT_180">"B23COT_180"</definedName>
    <definedName name="B23COT_181">"B23COT_181"</definedName>
    <definedName name="B23COT_182">"B23COT_182"</definedName>
    <definedName name="B23COT_183">"B23COT_183"</definedName>
    <definedName name="B23COT_184">"B23COT_184"</definedName>
    <definedName name="B23COT_185">"B23COT_185"</definedName>
    <definedName name="B23COT_186">"B23COT_186"</definedName>
    <definedName name="B23COT_187">"B23COT_187"</definedName>
    <definedName name="B23COT_188">"B23COT_188"</definedName>
    <definedName name="B23COT_189">"B23COT_189"</definedName>
    <definedName name="B23COT_19">"B23COT_19"</definedName>
    <definedName name="B23COT_190">"B23COT_190"</definedName>
    <definedName name="B23COT_191">"B23COT_191"</definedName>
    <definedName name="B23COT_192">"B23COT_192"</definedName>
    <definedName name="B23COT_193">"B23COT_193"</definedName>
    <definedName name="B23COT_194">"B23COT_194"</definedName>
    <definedName name="B23COT_195">"B23COT_195"</definedName>
    <definedName name="B23COT_196">"B23COT_196"</definedName>
    <definedName name="B23COT_197">"B23COT_197"</definedName>
    <definedName name="B23COT_198">"B23COT_198"</definedName>
    <definedName name="B23COT_199">"B23COT_199"</definedName>
    <definedName name="B23COT_2">"B23COT_2"</definedName>
    <definedName name="B23COT_20">"B23COT_20"</definedName>
    <definedName name="B23COT_200">"B23COT_200"</definedName>
    <definedName name="B23COT_21">"B23COT_21"</definedName>
    <definedName name="B23COT_22">"B23COT_22"</definedName>
    <definedName name="B23COT_23">"B23COT_23"</definedName>
    <definedName name="B23COT_24">"B23COT_24"</definedName>
    <definedName name="B23COT_25">"B23COT_25"</definedName>
    <definedName name="B23COT_26">"B23COT_26"</definedName>
    <definedName name="B23COT_27">"B23COT_27"</definedName>
    <definedName name="B23COT_28">"B23COT_28"</definedName>
    <definedName name="B23COT_29">"B23COT_29"</definedName>
    <definedName name="B23COT_3">"B23COT_3"</definedName>
    <definedName name="B23COT_30">"B23COT_30"</definedName>
    <definedName name="B23COT_31">"B23COT_31"</definedName>
    <definedName name="B23COT_32">"B23COT_32"</definedName>
    <definedName name="B23COT_33">"B23COT_33"</definedName>
    <definedName name="B23COT_34">"B23COT_34"</definedName>
    <definedName name="B23COT_35">"B23COT_35"</definedName>
    <definedName name="B23COT_36">"B23COT_36"</definedName>
    <definedName name="B23COT_37">"B23COT_37"</definedName>
    <definedName name="B23COT_38">"B23COT_38"</definedName>
    <definedName name="B23COT_39">"B23COT_39"</definedName>
    <definedName name="B23COT_4">"B23COT_4"</definedName>
    <definedName name="B23COT_40">"B23COT_40"</definedName>
    <definedName name="B23COT_41">"B23COT_41"</definedName>
    <definedName name="B23COT_42">"B23COT_42"</definedName>
    <definedName name="B23COT_43">"B23COT_43"</definedName>
    <definedName name="B23COT_44">"B23COT_44"</definedName>
    <definedName name="B23COT_45">"B23COT_45"</definedName>
    <definedName name="B23COT_46">"B23COT_46"</definedName>
    <definedName name="B23COT_47">"B23COT_47"</definedName>
    <definedName name="B23COT_48">"B23COT_48"</definedName>
    <definedName name="B23COT_49">"B23COT_49"</definedName>
    <definedName name="B23COT_5">"B23COT_5"</definedName>
    <definedName name="B23COT_50">"B23COT_50"</definedName>
    <definedName name="B23COT_51">"B23COT_51"</definedName>
    <definedName name="B23COT_52">"B23COT_52"</definedName>
    <definedName name="B23COT_53">"B23COT_53"</definedName>
    <definedName name="B23COT_54">"B23COT_54"</definedName>
    <definedName name="B23COT_55">"B23COT_55"</definedName>
    <definedName name="B23COT_56">"B23COT_56"</definedName>
    <definedName name="B23COT_57">"B23COT_57"</definedName>
    <definedName name="B23COT_58">"B23COT_58"</definedName>
    <definedName name="B23COT_59">"B23COT_59"</definedName>
    <definedName name="B23COT_6">"B23COT_6"</definedName>
    <definedName name="B23COT_60">"B23COT_60"</definedName>
    <definedName name="B23COT_61">"B23COT_61"</definedName>
    <definedName name="B23COT_62">"B23COT_62"</definedName>
    <definedName name="B23COT_63">"B23COT_63"</definedName>
    <definedName name="B23COT_64">"B23COT_64"</definedName>
    <definedName name="B23COT_65">"B23COT_65"</definedName>
    <definedName name="B23COT_66">"B23COT_66"</definedName>
    <definedName name="B23COT_67">"B23COT_67"</definedName>
    <definedName name="B23COT_68">"B23COT_68"</definedName>
    <definedName name="B23COT_69">"B23COT_69"</definedName>
    <definedName name="B23COT_7">"B23COT_7"</definedName>
    <definedName name="B23COT_70">"B23COT_70"</definedName>
    <definedName name="B23COT_71">"B23COT_71"</definedName>
    <definedName name="B23COT_72">"B23COT_72"</definedName>
    <definedName name="B23COT_73">"B23COT_73"</definedName>
    <definedName name="B23COT_74">"B23COT_74"</definedName>
    <definedName name="B23COT_75">"B23COT_75"</definedName>
    <definedName name="B23COT_76">"B23COT_76"</definedName>
    <definedName name="B23COT_77">"B23COT_77"</definedName>
    <definedName name="B23COT_78">"B23COT_78"</definedName>
    <definedName name="B23COT_79">"B23COT_79"</definedName>
    <definedName name="B23COT_8">"B23COT_8"</definedName>
    <definedName name="B23COT_80">"B23COT_80"</definedName>
    <definedName name="B23COT_81">"B23COT_81"</definedName>
    <definedName name="B23COT_82">"B23COT_82"</definedName>
    <definedName name="B23COT_83">"B23COT_83"</definedName>
    <definedName name="B23COT_84">"B23COT_84"</definedName>
    <definedName name="B23COT_85">"B23COT_85"</definedName>
    <definedName name="B23COT_86">"B23COT_86"</definedName>
    <definedName name="B23COT_87">"B23COT_87"</definedName>
    <definedName name="B23COT_88">"B23COT_88"</definedName>
    <definedName name="B23COT_89">"B23COT_89"</definedName>
    <definedName name="B23COT_9">"B23COT_9"</definedName>
    <definedName name="B23COT_90">"B23COT_90"</definedName>
    <definedName name="B23COT_91">"B23COT_91"</definedName>
    <definedName name="B23COT_92">"B23COT_92"</definedName>
    <definedName name="B23COT_93">"B23COT_93"</definedName>
    <definedName name="B23COT_94">"B23COT_94"</definedName>
    <definedName name="B23COT_95">"B23COT_95"</definedName>
    <definedName name="B23COT_96">"B23COT_96"</definedName>
    <definedName name="B23COT_97">"B23COT_97"</definedName>
    <definedName name="B23COT_98">"B23COT_98"</definedName>
    <definedName name="B23COT_99">"B23COT_99"</definedName>
    <definedName name="B23MA">"B23MA"</definedName>
    <definedName name="B23SMLRepeat">"B23SMLRepeat"</definedName>
    <definedName name="B23TEN">"B23TEN"</definedName>
    <definedName name="B24COT_1">"B24COT_1"</definedName>
    <definedName name="B24COT_10">"B24COT_10"</definedName>
    <definedName name="B24COT_100">"B24COT_100"</definedName>
    <definedName name="B24COT_101">"B24COT_101"</definedName>
    <definedName name="B24COT_102">"B24COT_102"</definedName>
    <definedName name="B24COT_103">"B24COT_103"</definedName>
    <definedName name="B24COT_104">"B24COT_104"</definedName>
    <definedName name="B24COT_105">"B24COT_105"</definedName>
    <definedName name="B24COT_106">"B24COT_106"</definedName>
    <definedName name="B24COT_107">"B24COT_107"</definedName>
    <definedName name="B24COT_108">"B24COT_108"</definedName>
    <definedName name="B24COT_109">"B24COT_109"</definedName>
    <definedName name="B24COT_11">"B24COT_11"</definedName>
    <definedName name="B24COT_110">"B24COT_110"</definedName>
    <definedName name="B24COT_111">"B24COT_111"</definedName>
    <definedName name="B24COT_112">"B24COT_112"</definedName>
    <definedName name="B24COT_113">"B24COT_113"</definedName>
    <definedName name="B24COT_114">"B24COT_114"</definedName>
    <definedName name="B24COT_115">"B24COT_115"</definedName>
    <definedName name="B24COT_116">"B24COT_116"</definedName>
    <definedName name="B24COT_117">"B24COT_117"</definedName>
    <definedName name="B24COT_118">"B24COT_118"</definedName>
    <definedName name="B24COT_119">"B24COT_119"</definedName>
    <definedName name="B24COT_12">"B24COT_12"</definedName>
    <definedName name="B24COT_120">"B24COT_120"</definedName>
    <definedName name="B24COT_121">"B24COT_121"</definedName>
    <definedName name="B24COT_122">"B24COT_122"</definedName>
    <definedName name="B24COT_123">"B24COT_123"</definedName>
    <definedName name="B24COT_124">"B24COT_124"</definedName>
    <definedName name="B24COT_125">"B24COT_125"</definedName>
    <definedName name="B24COT_126">"B24COT_126"</definedName>
    <definedName name="B24COT_127">"B24COT_127"</definedName>
    <definedName name="B24COT_128">"B24COT_128"</definedName>
    <definedName name="B24COT_129">"B24COT_129"</definedName>
    <definedName name="B24COT_13">"B24COT_13"</definedName>
    <definedName name="B24COT_130">"B24COT_130"</definedName>
    <definedName name="B24COT_131">"B24COT_131"</definedName>
    <definedName name="B24COT_132">"B24COT_132"</definedName>
    <definedName name="B24COT_133">"B24COT_133"</definedName>
    <definedName name="B24COT_134">"B24COT_134"</definedName>
    <definedName name="B24COT_135">"B24COT_135"</definedName>
    <definedName name="B24COT_136">"B24COT_136"</definedName>
    <definedName name="B24COT_137">"B24COT_137"</definedName>
    <definedName name="B24COT_138">"B24COT_138"</definedName>
    <definedName name="B24COT_139">"B24COT_139"</definedName>
    <definedName name="B24COT_14">"B24COT_14"</definedName>
    <definedName name="B24COT_140">"B24COT_140"</definedName>
    <definedName name="B24COT_141">"B24COT_141"</definedName>
    <definedName name="B24COT_142">"B24COT_142"</definedName>
    <definedName name="B24COT_143">"B24COT_143"</definedName>
    <definedName name="B24COT_144">"B24COT_144"</definedName>
    <definedName name="B24COT_145">"B24COT_145"</definedName>
    <definedName name="B24COT_146">"B24COT_146"</definedName>
    <definedName name="B24COT_147">"B24COT_147"</definedName>
    <definedName name="B24COT_148">"B24COT_148"</definedName>
    <definedName name="B24COT_149">"B24COT_149"</definedName>
    <definedName name="B24COT_15">"B24COT_15"</definedName>
    <definedName name="B24COT_150">"B24COT_150"</definedName>
    <definedName name="B24COT_151">"B24COT_151"</definedName>
    <definedName name="B24COT_152">"B24COT_152"</definedName>
    <definedName name="B24COT_153">"B24COT_153"</definedName>
    <definedName name="B24COT_154">"B24COT_154"</definedName>
    <definedName name="B24COT_155">"B24COT_155"</definedName>
    <definedName name="B24COT_156">"B24COT_156"</definedName>
    <definedName name="B24COT_157">"B24COT_157"</definedName>
    <definedName name="B24COT_158">"B24COT_158"</definedName>
    <definedName name="B24COT_159">"B24COT_159"</definedName>
    <definedName name="B24COT_16">"B24COT_16"</definedName>
    <definedName name="B24COT_160">"B24COT_160"</definedName>
    <definedName name="B24COT_161">"B24COT_161"</definedName>
    <definedName name="B24COT_162">"B24COT_162"</definedName>
    <definedName name="B24COT_163">"B24COT_163"</definedName>
    <definedName name="B24COT_164">"B24COT_164"</definedName>
    <definedName name="B24COT_165">"B24COT_165"</definedName>
    <definedName name="B24COT_166">"B24COT_166"</definedName>
    <definedName name="B24COT_167">"B24COT_167"</definedName>
    <definedName name="B24COT_168">"B24COT_168"</definedName>
    <definedName name="B24COT_169">"B24COT_169"</definedName>
    <definedName name="B24COT_17">"B24COT_17"</definedName>
    <definedName name="B24COT_170">"B24COT_170"</definedName>
    <definedName name="B24COT_171">"B24COT_171"</definedName>
    <definedName name="B24COT_172">"B24COT_172"</definedName>
    <definedName name="B24COT_173">"B24COT_173"</definedName>
    <definedName name="B24COT_174">"B24COT_174"</definedName>
    <definedName name="B24COT_175">"B24COT_175"</definedName>
    <definedName name="B24COT_176">"B24COT_176"</definedName>
    <definedName name="B24COT_177">"B24COT_177"</definedName>
    <definedName name="B24COT_178">"B24COT_178"</definedName>
    <definedName name="B24COT_179">"B24COT_179"</definedName>
    <definedName name="B24COT_18">"B24COT_18"</definedName>
    <definedName name="B24COT_180">"B24COT_180"</definedName>
    <definedName name="B24COT_181">"B24COT_181"</definedName>
    <definedName name="B24COT_182">"B24COT_182"</definedName>
    <definedName name="B24COT_183">"B24COT_183"</definedName>
    <definedName name="B24COT_184">"B24COT_184"</definedName>
    <definedName name="B24COT_185">"B24COT_185"</definedName>
    <definedName name="B24COT_186">"B24COT_186"</definedName>
    <definedName name="B24COT_187">"B24COT_187"</definedName>
    <definedName name="B24COT_188">"B24COT_188"</definedName>
    <definedName name="B24COT_189">"B24COT_189"</definedName>
    <definedName name="B24COT_19">"B24COT_19"</definedName>
    <definedName name="B24COT_190">"B24COT_190"</definedName>
    <definedName name="B24COT_191">"B24COT_191"</definedName>
    <definedName name="B24COT_192">"B24COT_192"</definedName>
    <definedName name="B24COT_193">"B24COT_193"</definedName>
    <definedName name="B24COT_194">"B24COT_194"</definedName>
    <definedName name="B24COT_195">"B24COT_195"</definedName>
    <definedName name="B24COT_196">"B24COT_196"</definedName>
    <definedName name="B24COT_197">"B24COT_197"</definedName>
    <definedName name="B24COT_198">"B24COT_198"</definedName>
    <definedName name="B24COT_199">"B24COT_199"</definedName>
    <definedName name="B24COT_2">"B24COT_2"</definedName>
    <definedName name="B24COT_20">"B24COT_20"</definedName>
    <definedName name="B24COT_200">"B24COT_200"</definedName>
    <definedName name="B24COT_21">"B24COT_21"</definedName>
    <definedName name="B24COT_22">"B24COT_22"</definedName>
    <definedName name="B24COT_23">"B24COT_23"</definedName>
    <definedName name="B24COT_24">"B24COT_24"</definedName>
    <definedName name="B24COT_25">"B24COT_25"</definedName>
    <definedName name="B24COT_26">"B24COT_26"</definedName>
    <definedName name="B24COT_27">"B24COT_27"</definedName>
    <definedName name="B24COT_28">"B24COT_28"</definedName>
    <definedName name="B24COT_29">"B24COT_29"</definedName>
    <definedName name="B24COT_3">"B24COT_3"</definedName>
    <definedName name="B24COT_30">"B24COT_30"</definedName>
    <definedName name="B24COT_31">"B24COT_31"</definedName>
    <definedName name="B24COT_32">"B24COT_32"</definedName>
    <definedName name="B24COT_33">"B24COT_33"</definedName>
    <definedName name="B24COT_34">"B24COT_34"</definedName>
    <definedName name="B24COT_35">"B24COT_35"</definedName>
    <definedName name="B24COT_36">"B24COT_36"</definedName>
    <definedName name="B24COT_37">"B24COT_37"</definedName>
    <definedName name="B24COT_38">"B24COT_38"</definedName>
    <definedName name="B24COT_39">"B24COT_39"</definedName>
    <definedName name="B24COT_4">"B24COT_4"</definedName>
    <definedName name="B24COT_40">"B24COT_40"</definedName>
    <definedName name="B24COT_41">"B24COT_41"</definedName>
    <definedName name="B24COT_42">"B24COT_42"</definedName>
    <definedName name="B24COT_43">"B24COT_43"</definedName>
    <definedName name="B24COT_44">"B24COT_44"</definedName>
    <definedName name="B24COT_45">"B24COT_45"</definedName>
    <definedName name="B24COT_46">"B24COT_46"</definedName>
    <definedName name="B24COT_47">"B24COT_47"</definedName>
    <definedName name="B24COT_48">"B24COT_48"</definedName>
    <definedName name="B24COT_49">"B24COT_49"</definedName>
    <definedName name="B24COT_5">"B24COT_5"</definedName>
    <definedName name="B24COT_50">"B24COT_50"</definedName>
    <definedName name="B24COT_51">"B24COT_51"</definedName>
    <definedName name="B24COT_52">"B24COT_52"</definedName>
    <definedName name="B24COT_53">"B24COT_53"</definedName>
    <definedName name="B24COT_54">"B24COT_54"</definedName>
    <definedName name="B24COT_55">"B24COT_55"</definedName>
    <definedName name="B24COT_56">"B24COT_56"</definedName>
    <definedName name="B24COT_57">"B24COT_57"</definedName>
    <definedName name="B24COT_58">"B24COT_58"</definedName>
    <definedName name="B24COT_59">"B24COT_59"</definedName>
    <definedName name="B24COT_6">"B24COT_6"</definedName>
    <definedName name="B24COT_60">"B24COT_60"</definedName>
    <definedName name="B24COT_61">"B24COT_61"</definedName>
    <definedName name="B24COT_62">"B24COT_62"</definedName>
    <definedName name="B24COT_63">"B24COT_63"</definedName>
    <definedName name="B24COT_64">"B24COT_64"</definedName>
    <definedName name="B24COT_65">"B24COT_65"</definedName>
    <definedName name="B24COT_66">"B24COT_66"</definedName>
    <definedName name="B24COT_67">"B24COT_67"</definedName>
    <definedName name="B24COT_68">"B24COT_68"</definedName>
    <definedName name="B24COT_69">"B24COT_69"</definedName>
    <definedName name="B24COT_7">"B24COT_7"</definedName>
    <definedName name="B24COT_70">"B24COT_70"</definedName>
    <definedName name="B24COT_71">"B24COT_71"</definedName>
    <definedName name="B24COT_72">"B24COT_72"</definedName>
    <definedName name="B24COT_73">"B24COT_73"</definedName>
    <definedName name="B24COT_74">"B24COT_74"</definedName>
    <definedName name="B24COT_75">"B24COT_75"</definedName>
    <definedName name="B24COT_76">"B24COT_76"</definedName>
    <definedName name="B24COT_77">"B24COT_77"</definedName>
    <definedName name="B24COT_78">"B24COT_78"</definedName>
    <definedName name="B24COT_79">"B24COT_79"</definedName>
    <definedName name="B24COT_8">"B24COT_8"</definedName>
    <definedName name="B24COT_80">"B24COT_80"</definedName>
    <definedName name="B24COT_81">"B24COT_81"</definedName>
    <definedName name="B24COT_82">"B24COT_82"</definedName>
    <definedName name="B24COT_83">"B24COT_83"</definedName>
    <definedName name="B24COT_84">"B24COT_84"</definedName>
    <definedName name="B24COT_85">"B24COT_85"</definedName>
    <definedName name="B24COT_86">"B24COT_86"</definedName>
    <definedName name="B24COT_87">"B24COT_87"</definedName>
    <definedName name="B24COT_88">"B24COT_88"</definedName>
    <definedName name="B24COT_89">"B24COT_89"</definedName>
    <definedName name="B24COT_9">"B24COT_9"</definedName>
    <definedName name="B24COT_90">"B24COT_90"</definedName>
    <definedName name="B24COT_91">"B24COT_91"</definedName>
    <definedName name="B24COT_92">"B24COT_92"</definedName>
    <definedName name="B24COT_93">"B24COT_93"</definedName>
    <definedName name="B24COT_94">"B24COT_94"</definedName>
    <definedName name="B24COT_95">"B24COT_95"</definedName>
    <definedName name="B24COT_96">"B24COT_96"</definedName>
    <definedName name="B24COT_97">"B24COT_97"</definedName>
    <definedName name="B24COT_98">"B24COT_98"</definedName>
    <definedName name="B24COT_99">"B24COT_99"</definedName>
    <definedName name="B24MA">"B24MA"</definedName>
    <definedName name="B24SMLRepeat">"B24SMLRepeat"</definedName>
    <definedName name="B24TEN">"B24TEN"</definedName>
    <definedName name="B25COT_1">"B25COT_1"</definedName>
    <definedName name="B25COT_10">"B25COT_10"</definedName>
    <definedName name="B25COT_100">"B25COT_100"</definedName>
    <definedName name="B25COT_101">"B25COT_101"</definedName>
    <definedName name="B25COT_102">"B25COT_102"</definedName>
    <definedName name="B25COT_103">"B25COT_103"</definedName>
    <definedName name="B25COT_104">"B25COT_104"</definedName>
    <definedName name="B25COT_105">"B25COT_105"</definedName>
    <definedName name="B25COT_106">"B25COT_106"</definedName>
    <definedName name="B25COT_107">"B25COT_107"</definedName>
    <definedName name="B25COT_108">"B25COT_108"</definedName>
    <definedName name="B25COT_109">"B25COT_109"</definedName>
    <definedName name="B25COT_11">"B25COT_11"</definedName>
    <definedName name="B25COT_110">"B25COT_110"</definedName>
    <definedName name="B25COT_111">"B25COT_111"</definedName>
    <definedName name="B25COT_112">"B25COT_112"</definedName>
    <definedName name="B25COT_113">"B25COT_113"</definedName>
    <definedName name="B25COT_114">"B25COT_114"</definedName>
    <definedName name="B25COT_115">"B25COT_115"</definedName>
    <definedName name="B25COT_116">"B25COT_116"</definedName>
    <definedName name="B25COT_117">"B25COT_117"</definedName>
    <definedName name="B25COT_118">"B25COT_118"</definedName>
    <definedName name="B25COT_119">"B25COT_119"</definedName>
    <definedName name="B25COT_12">"B25COT_12"</definedName>
    <definedName name="B25COT_120">"B25COT_120"</definedName>
    <definedName name="B25COT_121">"B25COT_121"</definedName>
    <definedName name="B25COT_122">"B25COT_122"</definedName>
    <definedName name="B25COT_123">"B25COT_123"</definedName>
    <definedName name="B25COT_124">"B25COT_124"</definedName>
    <definedName name="B25COT_125">"B25COT_125"</definedName>
    <definedName name="B25COT_126">"B25COT_126"</definedName>
    <definedName name="B25COT_127">"B25COT_127"</definedName>
    <definedName name="B25COT_128">"B25COT_128"</definedName>
    <definedName name="B25COT_129">"B25COT_129"</definedName>
    <definedName name="B25COT_13">"B25COT_13"</definedName>
    <definedName name="B25COT_130">"B25COT_130"</definedName>
    <definedName name="B25COT_131">"B25COT_131"</definedName>
    <definedName name="B25COT_132">"B25COT_132"</definedName>
    <definedName name="B25COT_133">"B25COT_133"</definedName>
    <definedName name="B25COT_134">"B25COT_134"</definedName>
    <definedName name="B25COT_135">"B25COT_135"</definedName>
    <definedName name="B25COT_136">"B25COT_136"</definedName>
    <definedName name="B25COT_137">"B25COT_137"</definedName>
    <definedName name="B25COT_138">"B25COT_138"</definedName>
    <definedName name="B25COT_139">"B25COT_139"</definedName>
    <definedName name="B25COT_14">"B25COT_14"</definedName>
    <definedName name="B25COT_140">"B25COT_140"</definedName>
    <definedName name="B25COT_141">"B25COT_141"</definedName>
    <definedName name="B25COT_142">"B25COT_142"</definedName>
    <definedName name="B25COT_143">"B25COT_143"</definedName>
    <definedName name="B25COT_144">"B25COT_144"</definedName>
    <definedName name="B25COT_145">"B25COT_145"</definedName>
    <definedName name="B25COT_146">"B25COT_146"</definedName>
    <definedName name="B25COT_147">"B25COT_147"</definedName>
    <definedName name="B25COT_148">"B25COT_148"</definedName>
    <definedName name="B25COT_149">"B25COT_149"</definedName>
    <definedName name="B25COT_15">"B25COT_15"</definedName>
    <definedName name="B25COT_150">"B25COT_150"</definedName>
    <definedName name="B25COT_151">"B25COT_151"</definedName>
    <definedName name="B25COT_152">"B25COT_152"</definedName>
    <definedName name="B25COT_153">"B25COT_153"</definedName>
    <definedName name="B25COT_154">"B25COT_154"</definedName>
    <definedName name="B25COT_155">"B25COT_155"</definedName>
    <definedName name="B25COT_156">"B25COT_156"</definedName>
    <definedName name="B25COT_157">"B25COT_157"</definedName>
    <definedName name="B25COT_158">"B25COT_158"</definedName>
    <definedName name="B25COT_159">"B25COT_159"</definedName>
    <definedName name="B25COT_16">"B25COT_16"</definedName>
    <definedName name="B25COT_160">"B25COT_160"</definedName>
    <definedName name="B25COT_161">"B25COT_161"</definedName>
    <definedName name="B25COT_162">"B25COT_162"</definedName>
    <definedName name="B25COT_163">"B25COT_163"</definedName>
    <definedName name="B25COT_164">"B25COT_164"</definedName>
    <definedName name="B25COT_165">"B25COT_165"</definedName>
    <definedName name="B25COT_166">"B25COT_166"</definedName>
    <definedName name="B25COT_167">"B25COT_167"</definedName>
    <definedName name="B25COT_168">"B25COT_168"</definedName>
    <definedName name="B25COT_169">"B25COT_169"</definedName>
    <definedName name="B25COT_17">"B25COT_17"</definedName>
    <definedName name="B25COT_170">"B25COT_170"</definedName>
    <definedName name="B25COT_171">"B25COT_171"</definedName>
    <definedName name="B25COT_172">"B25COT_172"</definedName>
    <definedName name="B25COT_173">"B25COT_173"</definedName>
    <definedName name="B25COT_174">"B25COT_174"</definedName>
    <definedName name="B25COT_175">"B25COT_175"</definedName>
    <definedName name="B25COT_176">"B25COT_176"</definedName>
    <definedName name="B25COT_177">"B25COT_177"</definedName>
    <definedName name="B25COT_178">"B25COT_178"</definedName>
    <definedName name="B25COT_179">"B25COT_179"</definedName>
    <definedName name="B25COT_18">"B25COT_18"</definedName>
    <definedName name="B25COT_180">"B25COT_180"</definedName>
    <definedName name="B25COT_181">"B25COT_181"</definedName>
    <definedName name="B25COT_182">"B25COT_182"</definedName>
    <definedName name="B25COT_183">"B25COT_183"</definedName>
    <definedName name="B25COT_184">"B25COT_184"</definedName>
    <definedName name="B25COT_185">"B25COT_185"</definedName>
    <definedName name="B25COT_186">"B25COT_186"</definedName>
    <definedName name="B25COT_187">"B25COT_187"</definedName>
    <definedName name="B25COT_188">"B25COT_188"</definedName>
    <definedName name="B25COT_189">"B25COT_189"</definedName>
    <definedName name="B25COT_19">"B25COT_19"</definedName>
    <definedName name="B25COT_190">"B25COT_190"</definedName>
    <definedName name="B25COT_191">"B25COT_191"</definedName>
    <definedName name="B25COT_192">"B25COT_192"</definedName>
    <definedName name="B25COT_193">"B25COT_193"</definedName>
    <definedName name="B25COT_194">"B25COT_194"</definedName>
    <definedName name="B25COT_195">"B25COT_195"</definedName>
    <definedName name="B25COT_196">"B25COT_196"</definedName>
    <definedName name="B25COT_197">"B25COT_197"</definedName>
    <definedName name="B25COT_198">"B25COT_198"</definedName>
    <definedName name="B25COT_199">"B25COT_199"</definedName>
    <definedName name="B25COT_2">"B25COT_2"</definedName>
    <definedName name="B25COT_20">"B25COT_20"</definedName>
    <definedName name="B25COT_200">"B25COT_200"</definedName>
    <definedName name="B25COT_21">"B25COT_21"</definedName>
    <definedName name="B25COT_22">"B25COT_22"</definedName>
    <definedName name="B25COT_23">"B25COT_23"</definedName>
    <definedName name="B25COT_24">"B25COT_24"</definedName>
    <definedName name="B25COT_25">"B25COT_25"</definedName>
    <definedName name="B25COT_26">"B25COT_26"</definedName>
    <definedName name="B25COT_27">"B25COT_27"</definedName>
    <definedName name="B25COT_28">"B25COT_28"</definedName>
    <definedName name="B25COT_29">"B25COT_29"</definedName>
    <definedName name="B25COT_3">"B25COT_3"</definedName>
    <definedName name="B25COT_30">"B25COT_30"</definedName>
    <definedName name="B25COT_31">"B25COT_31"</definedName>
    <definedName name="B25COT_32">"B25COT_32"</definedName>
    <definedName name="B25COT_33">"B25COT_33"</definedName>
    <definedName name="B25COT_34">"B25COT_34"</definedName>
    <definedName name="B25COT_35">"B25COT_35"</definedName>
    <definedName name="B25COT_36">"B25COT_36"</definedName>
    <definedName name="B25COT_37">"B25COT_37"</definedName>
    <definedName name="B25COT_38">"B25COT_38"</definedName>
    <definedName name="B25COT_39">"B25COT_39"</definedName>
    <definedName name="B25COT_4">"B25COT_4"</definedName>
    <definedName name="B25COT_40">"B25COT_40"</definedName>
    <definedName name="B25COT_41">"B25COT_41"</definedName>
    <definedName name="B25COT_42">"B25COT_42"</definedName>
    <definedName name="B25COT_43">"B25COT_43"</definedName>
    <definedName name="B25COT_44">"B25COT_44"</definedName>
    <definedName name="B25COT_45">"B25COT_45"</definedName>
    <definedName name="B25COT_46">"B25COT_46"</definedName>
    <definedName name="B25COT_47">"B25COT_47"</definedName>
    <definedName name="B25COT_48">"B25COT_48"</definedName>
    <definedName name="B25COT_49">"B25COT_49"</definedName>
    <definedName name="B25COT_5">"B25COT_5"</definedName>
    <definedName name="B25COT_50">"B25COT_50"</definedName>
    <definedName name="B25COT_51">"B25COT_51"</definedName>
    <definedName name="B25COT_52">"B25COT_52"</definedName>
    <definedName name="B25COT_53">"B25COT_53"</definedName>
    <definedName name="B25COT_54">"B25COT_54"</definedName>
    <definedName name="B25COT_55">"B25COT_55"</definedName>
    <definedName name="B25COT_56">"B25COT_56"</definedName>
    <definedName name="B25COT_57">"B25COT_57"</definedName>
    <definedName name="B25COT_58">"B25COT_58"</definedName>
    <definedName name="B25COT_59">"B25COT_59"</definedName>
    <definedName name="B25COT_6">"B25COT_6"</definedName>
    <definedName name="B25COT_60">"B25COT_60"</definedName>
    <definedName name="B25COT_61">"B25COT_61"</definedName>
    <definedName name="B25COT_62">"B25COT_62"</definedName>
    <definedName name="B25COT_63">"B25COT_63"</definedName>
    <definedName name="B25COT_64">"B25COT_64"</definedName>
    <definedName name="B25COT_65">"B25COT_65"</definedName>
    <definedName name="B25COT_66">"B25COT_66"</definedName>
    <definedName name="B25COT_67">"B25COT_67"</definedName>
    <definedName name="B25COT_68">"B25COT_68"</definedName>
    <definedName name="B25COT_69">"B25COT_69"</definedName>
    <definedName name="B25COT_7">"B25COT_7"</definedName>
    <definedName name="B25COT_70">"B25COT_70"</definedName>
    <definedName name="B25COT_71">"B25COT_71"</definedName>
    <definedName name="B25COT_72">"B25COT_72"</definedName>
    <definedName name="B25COT_73">"B25COT_73"</definedName>
    <definedName name="B25COT_74">"B25COT_74"</definedName>
    <definedName name="B25COT_75">"B25COT_75"</definedName>
    <definedName name="B25COT_76">"B25COT_76"</definedName>
    <definedName name="B25COT_77">"B25COT_77"</definedName>
    <definedName name="B25COT_78">"B25COT_78"</definedName>
    <definedName name="B25COT_79">"B25COT_79"</definedName>
    <definedName name="B25COT_8">"B25COT_8"</definedName>
    <definedName name="B25COT_80">"B25COT_80"</definedName>
    <definedName name="B25COT_81">"B25COT_81"</definedName>
    <definedName name="B25COT_82">"B25COT_82"</definedName>
    <definedName name="B25COT_83">"B25COT_83"</definedName>
    <definedName name="B25COT_84">"B25COT_84"</definedName>
    <definedName name="B25COT_85">"B25COT_85"</definedName>
    <definedName name="B25COT_86">"B25COT_86"</definedName>
    <definedName name="B25COT_87">"B25COT_87"</definedName>
    <definedName name="B25COT_88">"B25COT_88"</definedName>
    <definedName name="B25COT_89">"B25COT_89"</definedName>
    <definedName name="B25COT_9">"B25COT_9"</definedName>
    <definedName name="B25COT_90">"B25COT_90"</definedName>
    <definedName name="B25COT_91">"B25COT_91"</definedName>
    <definedName name="B25COT_92">"B25COT_92"</definedName>
    <definedName name="B25COT_93">"B25COT_93"</definedName>
    <definedName name="B25COT_94">"B25COT_94"</definedName>
    <definedName name="B25COT_95">"B25COT_95"</definedName>
    <definedName name="B25COT_96">"B25COT_96"</definedName>
    <definedName name="B25COT_97">"B25COT_97"</definedName>
    <definedName name="B25COT_98">"B25COT_98"</definedName>
    <definedName name="B25COT_99">"B25COT_99"</definedName>
    <definedName name="B25MA">"B25MA"</definedName>
    <definedName name="B25SMLRepeat">"B25SMLRepeat"</definedName>
    <definedName name="B25TEN">"B25TEN"</definedName>
    <definedName name="B26COT_1">"B26COT_1"</definedName>
    <definedName name="B26COT_10">"B26COT_10"</definedName>
    <definedName name="B26COT_100">"B26COT_100"</definedName>
    <definedName name="B26COT_101">"B26COT_101"</definedName>
    <definedName name="B26COT_102">"B26COT_102"</definedName>
    <definedName name="B26COT_103">"B26COT_103"</definedName>
    <definedName name="B26COT_104">"B26COT_104"</definedName>
    <definedName name="B26COT_105">"B26COT_105"</definedName>
    <definedName name="B26COT_106">"B26COT_106"</definedName>
    <definedName name="B26COT_107">"B26COT_107"</definedName>
    <definedName name="B26COT_108">"B26COT_108"</definedName>
    <definedName name="B26COT_109">"B26COT_109"</definedName>
    <definedName name="B26COT_11">"B26COT_11"</definedName>
    <definedName name="B26COT_110">"B26COT_110"</definedName>
    <definedName name="B26COT_111">"B26COT_111"</definedName>
    <definedName name="B26COT_112">"B26COT_112"</definedName>
    <definedName name="B26COT_113">"B26COT_113"</definedName>
    <definedName name="B26COT_114">"B26COT_114"</definedName>
    <definedName name="B26COT_115">"B26COT_115"</definedName>
    <definedName name="B26COT_116">"B26COT_116"</definedName>
    <definedName name="B26COT_117">"B26COT_117"</definedName>
    <definedName name="B26COT_118">"B26COT_118"</definedName>
    <definedName name="B26COT_119">"B26COT_119"</definedName>
    <definedName name="B26COT_12">"B26COT_12"</definedName>
    <definedName name="B26COT_120">"B26COT_120"</definedName>
    <definedName name="B26COT_121">"B26COT_121"</definedName>
    <definedName name="B26COT_122">"B26COT_122"</definedName>
    <definedName name="B26COT_123">"B26COT_123"</definedName>
    <definedName name="B26COT_124">"B26COT_124"</definedName>
    <definedName name="B26COT_125">"B26COT_125"</definedName>
    <definedName name="B26COT_126">"B26COT_126"</definedName>
    <definedName name="B26COT_127">"B26COT_127"</definedName>
    <definedName name="B26COT_128">"B26COT_128"</definedName>
    <definedName name="B26COT_129">"B26COT_129"</definedName>
    <definedName name="B26COT_13">"B26COT_13"</definedName>
    <definedName name="B26COT_130">"B26COT_130"</definedName>
    <definedName name="B26COT_131">"B26COT_131"</definedName>
    <definedName name="B26COT_132">"B26COT_132"</definedName>
    <definedName name="B26COT_133">"B26COT_133"</definedName>
    <definedName name="B26COT_134">"B26COT_134"</definedName>
    <definedName name="B26COT_135">"B26COT_135"</definedName>
    <definedName name="B26COT_136">"B26COT_136"</definedName>
    <definedName name="B26COT_137">"B26COT_137"</definedName>
    <definedName name="B26COT_138">"B26COT_138"</definedName>
    <definedName name="B26COT_139">"B26COT_139"</definedName>
    <definedName name="B26COT_14">"B26COT_14"</definedName>
    <definedName name="B26COT_140">"B26COT_140"</definedName>
    <definedName name="B26COT_141">"B26COT_141"</definedName>
    <definedName name="B26COT_142">"B26COT_142"</definedName>
    <definedName name="B26COT_143">"B26COT_143"</definedName>
    <definedName name="B26COT_144">"B26COT_144"</definedName>
    <definedName name="B26COT_145">"B26COT_145"</definedName>
    <definedName name="B26COT_146">"B26COT_146"</definedName>
    <definedName name="B26COT_147">"B26COT_147"</definedName>
    <definedName name="B26COT_148">"B26COT_148"</definedName>
    <definedName name="B26COT_149">"B26COT_149"</definedName>
    <definedName name="B26COT_15">"B26COT_15"</definedName>
    <definedName name="B26COT_150">"B26COT_150"</definedName>
    <definedName name="B26COT_151">"B26COT_151"</definedName>
    <definedName name="B26COT_152">"B26COT_152"</definedName>
    <definedName name="B26COT_153">"B26COT_153"</definedName>
    <definedName name="B26COT_154">"B26COT_154"</definedName>
    <definedName name="B26COT_155">"B26COT_155"</definedName>
    <definedName name="B26COT_156">"B26COT_156"</definedName>
    <definedName name="B26COT_157">"B26COT_157"</definedName>
    <definedName name="B26COT_158">"B26COT_158"</definedName>
    <definedName name="B26COT_159">"B26COT_159"</definedName>
    <definedName name="B26COT_16">"B26COT_16"</definedName>
    <definedName name="B26COT_160">"B26COT_160"</definedName>
    <definedName name="B26COT_161">"B26COT_161"</definedName>
    <definedName name="B26COT_162">"B26COT_162"</definedName>
    <definedName name="B26COT_163">"B26COT_163"</definedName>
    <definedName name="B26COT_164">"B26COT_164"</definedName>
    <definedName name="B26COT_165">"B26COT_165"</definedName>
    <definedName name="B26COT_166">"B26COT_166"</definedName>
    <definedName name="B26COT_167">"B26COT_167"</definedName>
    <definedName name="B26COT_168">"B26COT_168"</definedName>
    <definedName name="B26COT_169">"B26COT_169"</definedName>
    <definedName name="B26COT_17">"B26COT_17"</definedName>
    <definedName name="B26COT_170">"B26COT_170"</definedName>
    <definedName name="B26COT_171">"B26COT_171"</definedName>
    <definedName name="B26COT_172">"B26COT_172"</definedName>
    <definedName name="B26COT_173">"B26COT_173"</definedName>
    <definedName name="B26COT_174">"B26COT_174"</definedName>
    <definedName name="B26COT_175">"B26COT_175"</definedName>
    <definedName name="B26COT_176">"B26COT_176"</definedName>
    <definedName name="B26COT_177">"B26COT_177"</definedName>
    <definedName name="B26COT_178">"B26COT_178"</definedName>
    <definedName name="B26COT_179">"B26COT_179"</definedName>
    <definedName name="B26COT_18">"B26COT_18"</definedName>
    <definedName name="B26COT_180">"B26COT_180"</definedName>
    <definedName name="B26COT_181">"B26COT_181"</definedName>
    <definedName name="B26COT_182">"B26COT_182"</definedName>
    <definedName name="B26COT_183">"B26COT_183"</definedName>
    <definedName name="B26COT_184">"B26COT_184"</definedName>
    <definedName name="B26COT_185">"B26COT_185"</definedName>
    <definedName name="B26COT_186">"B26COT_186"</definedName>
    <definedName name="B26COT_187">"B26COT_187"</definedName>
    <definedName name="B26COT_188">"B26COT_188"</definedName>
    <definedName name="B26COT_189">"B26COT_189"</definedName>
    <definedName name="B26COT_19">"B26COT_19"</definedName>
    <definedName name="B26COT_190">"B26COT_190"</definedName>
    <definedName name="B26COT_191">"B26COT_191"</definedName>
    <definedName name="B26COT_192">"B26COT_192"</definedName>
    <definedName name="B26COT_193">"B26COT_193"</definedName>
    <definedName name="B26COT_194">"B26COT_194"</definedName>
    <definedName name="B26COT_195">"B26COT_195"</definedName>
    <definedName name="B26COT_196">"B26COT_196"</definedName>
    <definedName name="B26COT_197">"B26COT_197"</definedName>
    <definedName name="B26COT_198">"B26COT_198"</definedName>
    <definedName name="B26COT_199">"B26COT_199"</definedName>
    <definedName name="B26COT_2">"B26COT_2"</definedName>
    <definedName name="B26COT_20">"B26COT_20"</definedName>
    <definedName name="B26COT_200">"B26COT_200"</definedName>
    <definedName name="B26COT_21">"B26COT_21"</definedName>
    <definedName name="B26COT_22">"B26COT_22"</definedName>
    <definedName name="B26COT_23">"B26COT_23"</definedName>
    <definedName name="B26COT_24">"B26COT_24"</definedName>
    <definedName name="B26COT_25">"B26COT_25"</definedName>
    <definedName name="B26COT_26">"B26COT_26"</definedName>
    <definedName name="B26COT_27">"B26COT_27"</definedName>
    <definedName name="B26COT_28">"B26COT_28"</definedName>
    <definedName name="B26COT_29">"B26COT_29"</definedName>
    <definedName name="B26COT_3">"B26COT_3"</definedName>
    <definedName name="B26COT_30">"B26COT_30"</definedName>
    <definedName name="B26COT_31">"B26COT_31"</definedName>
    <definedName name="B26COT_32">"B26COT_32"</definedName>
    <definedName name="B26COT_33">"B26COT_33"</definedName>
    <definedName name="B26COT_34">"B26COT_34"</definedName>
    <definedName name="B26COT_35">"B26COT_35"</definedName>
    <definedName name="B26COT_36">"B26COT_36"</definedName>
    <definedName name="B26COT_37">"B26COT_37"</definedName>
    <definedName name="B26COT_38">"B26COT_38"</definedName>
    <definedName name="B26COT_39">"B26COT_39"</definedName>
    <definedName name="B26COT_4">"B26COT_4"</definedName>
    <definedName name="B26COT_40">"B26COT_40"</definedName>
    <definedName name="B26COT_41">"B26COT_41"</definedName>
    <definedName name="B26COT_42">"B26COT_42"</definedName>
    <definedName name="B26COT_43">"B26COT_43"</definedName>
    <definedName name="B26COT_44">"B26COT_44"</definedName>
    <definedName name="B26COT_45">"B26COT_45"</definedName>
    <definedName name="B26COT_46">"B26COT_46"</definedName>
    <definedName name="B26COT_47">"B26COT_47"</definedName>
    <definedName name="B26COT_48">"B26COT_48"</definedName>
    <definedName name="B26COT_49">"B26COT_49"</definedName>
    <definedName name="B26COT_5">"B26COT_5"</definedName>
    <definedName name="B26COT_50">"B26COT_50"</definedName>
    <definedName name="B26COT_51">"B26COT_51"</definedName>
    <definedName name="B26COT_52">"B26COT_52"</definedName>
    <definedName name="B26COT_53">"B26COT_53"</definedName>
    <definedName name="B26COT_54">"B26COT_54"</definedName>
    <definedName name="B26COT_55">"B26COT_55"</definedName>
    <definedName name="B26COT_56">"B26COT_56"</definedName>
    <definedName name="B26COT_57">"B26COT_57"</definedName>
    <definedName name="B26COT_58">"B26COT_58"</definedName>
    <definedName name="B26COT_59">"B26COT_59"</definedName>
    <definedName name="B26COT_6">"B26COT_6"</definedName>
    <definedName name="B26COT_60">"B26COT_60"</definedName>
    <definedName name="B26COT_61">"B26COT_61"</definedName>
    <definedName name="B26COT_62">"B26COT_62"</definedName>
    <definedName name="B26COT_63">"B26COT_63"</definedName>
    <definedName name="B26COT_64">"B26COT_64"</definedName>
    <definedName name="B26COT_65">"B26COT_65"</definedName>
    <definedName name="B26COT_66">"B26COT_66"</definedName>
    <definedName name="B26COT_67">"B26COT_67"</definedName>
    <definedName name="B26COT_68">"B26COT_68"</definedName>
    <definedName name="B26COT_69">"B26COT_69"</definedName>
    <definedName name="B26COT_7">"B26COT_7"</definedName>
    <definedName name="B26COT_70">"B26COT_70"</definedName>
    <definedName name="B26COT_71">"B26COT_71"</definedName>
    <definedName name="B26COT_72">"B26COT_72"</definedName>
    <definedName name="B26COT_73">"B26COT_73"</definedName>
    <definedName name="B26COT_74">"B26COT_74"</definedName>
    <definedName name="B26COT_75">"B26COT_75"</definedName>
    <definedName name="B26COT_76">"B26COT_76"</definedName>
    <definedName name="B26COT_77">"B26COT_77"</definedName>
    <definedName name="B26COT_78">"B26COT_78"</definedName>
    <definedName name="B26COT_79">"B26COT_79"</definedName>
    <definedName name="B26COT_8">"B26COT_8"</definedName>
    <definedName name="B26COT_80">"B26COT_80"</definedName>
    <definedName name="B26COT_81">"B26COT_81"</definedName>
    <definedName name="B26COT_82">"B26COT_82"</definedName>
    <definedName name="B26COT_83">"B26COT_83"</definedName>
    <definedName name="B26COT_84">"B26COT_84"</definedName>
    <definedName name="B26COT_85">"B26COT_85"</definedName>
    <definedName name="B26COT_86">"B26COT_86"</definedName>
    <definedName name="B26COT_87">"B26COT_87"</definedName>
    <definedName name="B26COT_88">"B26COT_88"</definedName>
    <definedName name="B26COT_89">"B26COT_89"</definedName>
    <definedName name="B26COT_9">"B26COT_9"</definedName>
    <definedName name="B26COT_90">"B26COT_90"</definedName>
    <definedName name="B26COT_91">"B26COT_91"</definedName>
    <definedName name="B26COT_92">"B26COT_92"</definedName>
    <definedName name="B26COT_93">"B26COT_93"</definedName>
    <definedName name="B26COT_94">"B26COT_94"</definedName>
    <definedName name="B26COT_95">"B26COT_95"</definedName>
    <definedName name="B26COT_96">"B26COT_96"</definedName>
    <definedName name="B26COT_97">"B26COT_97"</definedName>
    <definedName name="B26COT_98">"B26COT_98"</definedName>
    <definedName name="B26COT_99">"B26COT_99"</definedName>
    <definedName name="B26MA">"B26MA"</definedName>
    <definedName name="B26SMLRepeat">"B26SMLRepeat"</definedName>
    <definedName name="B26TEN">"B26TEN"</definedName>
    <definedName name="B27COT_1">"B27COT_1"</definedName>
    <definedName name="B27COT_10">"B27COT_10"</definedName>
    <definedName name="B27COT_100">"B27COT_100"</definedName>
    <definedName name="B27COT_101">"B27COT_101"</definedName>
    <definedName name="B27COT_102">"B27COT_102"</definedName>
    <definedName name="B27COT_103">"B27COT_103"</definedName>
    <definedName name="B27COT_104">"B27COT_104"</definedName>
    <definedName name="B27COT_105">"B27COT_105"</definedName>
    <definedName name="B27COT_106">"B27COT_106"</definedName>
    <definedName name="B27COT_107">"B27COT_107"</definedName>
    <definedName name="B27COT_108">"B27COT_108"</definedName>
    <definedName name="B27COT_109">"B27COT_109"</definedName>
    <definedName name="B27COT_11">"B27COT_11"</definedName>
    <definedName name="B27COT_110">"B27COT_110"</definedName>
    <definedName name="B27COT_111">"B27COT_111"</definedName>
    <definedName name="B27COT_112">"B27COT_112"</definedName>
    <definedName name="B27COT_113">"B27COT_113"</definedName>
    <definedName name="B27COT_114">"B27COT_114"</definedName>
    <definedName name="B27COT_115">"B27COT_115"</definedName>
    <definedName name="B27COT_116">"B27COT_116"</definedName>
    <definedName name="B27COT_117">"B27COT_117"</definedName>
    <definedName name="B27COT_118">"B27COT_118"</definedName>
    <definedName name="B27COT_119">"B27COT_119"</definedName>
    <definedName name="B27COT_12">"B27COT_12"</definedName>
    <definedName name="B27COT_120">"B27COT_120"</definedName>
    <definedName name="B27COT_121">"B27COT_121"</definedName>
    <definedName name="B27COT_122">"B27COT_122"</definedName>
    <definedName name="B27COT_123">"B27COT_123"</definedName>
    <definedName name="B27COT_124">"B27COT_124"</definedName>
    <definedName name="B27COT_125">"B27COT_125"</definedName>
    <definedName name="B27COT_126">"B27COT_126"</definedName>
    <definedName name="B27COT_127">"B27COT_127"</definedName>
    <definedName name="B27COT_128">"B27COT_128"</definedName>
    <definedName name="B27COT_129">"B27COT_129"</definedName>
    <definedName name="B27COT_13">"B27COT_13"</definedName>
    <definedName name="B27COT_130">"B27COT_130"</definedName>
    <definedName name="B27COT_131">"B27COT_131"</definedName>
    <definedName name="B27COT_132">"B27COT_132"</definedName>
    <definedName name="B27COT_133">"B27COT_133"</definedName>
    <definedName name="B27COT_134">"B27COT_134"</definedName>
    <definedName name="B27COT_135">"B27COT_135"</definedName>
    <definedName name="B27COT_136">"B27COT_136"</definedName>
    <definedName name="B27COT_137">"B27COT_137"</definedName>
    <definedName name="B27COT_138">"B27COT_138"</definedName>
    <definedName name="B27COT_139">"B27COT_139"</definedName>
    <definedName name="B27COT_14">"B27COT_14"</definedName>
    <definedName name="B27COT_140">"B27COT_140"</definedName>
    <definedName name="B27COT_141">"B27COT_141"</definedName>
    <definedName name="B27COT_142">"B27COT_142"</definedName>
    <definedName name="B27COT_143">"B27COT_143"</definedName>
    <definedName name="B27COT_144">"B27COT_144"</definedName>
    <definedName name="B27COT_145">"B27COT_145"</definedName>
    <definedName name="B27COT_146">"B27COT_146"</definedName>
    <definedName name="B27COT_147">"B27COT_147"</definedName>
    <definedName name="B27COT_148">"B27COT_148"</definedName>
    <definedName name="B27COT_149">"B27COT_149"</definedName>
    <definedName name="B27COT_15">"B27COT_15"</definedName>
    <definedName name="B27COT_150">"B27COT_150"</definedName>
    <definedName name="B27COT_151">"B27COT_151"</definedName>
    <definedName name="B27COT_152">"B27COT_152"</definedName>
    <definedName name="B27COT_153">"B27COT_153"</definedName>
    <definedName name="B27COT_154">"B27COT_154"</definedName>
    <definedName name="B27COT_155">"B27COT_155"</definedName>
    <definedName name="B27COT_156">"B27COT_156"</definedName>
    <definedName name="B27COT_157">"B27COT_157"</definedName>
    <definedName name="B27COT_158">"B27COT_158"</definedName>
    <definedName name="B27COT_159">"B27COT_159"</definedName>
    <definedName name="B27COT_16">"B27COT_16"</definedName>
    <definedName name="B27COT_160">"B27COT_160"</definedName>
    <definedName name="B27COT_161">"B27COT_161"</definedName>
    <definedName name="B27COT_162">"B27COT_162"</definedName>
    <definedName name="B27COT_163">"B27COT_163"</definedName>
    <definedName name="B27COT_164">"B27COT_164"</definedName>
    <definedName name="B27COT_165">"B27COT_165"</definedName>
    <definedName name="B27COT_166">"B27COT_166"</definedName>
    <definedName name="B27COT_167">"B27COT_167"</definedName>
    <definedName name="B27COT_168">"B27COT_168"</definedName>
    <definedName name="B27COT_169">"B27COT_169"</definedName>
    <definedName name="B27COT_17">"B27COT_17"</definedName>
    <definedName name="B27COT_170">"B27COT_170"</definedName>
    <definedName name="B27COT_171">"B27COT_171"</definedName>
    <definedName name="B27COT_172">"B27COT_172"</definedName>
    <definedName name="B27COT_173">"B27COT_173"</definedName>
    <definedName name="B27COT_174">"B27COT_174"</definedName>
    <definedName name="B27COT_175">"B27COT_175"</definedName>
    <definedName name="B27COT_176">"B27COT_176"</definedName>
    <definedName name="B27COT_177">"B27COT_177"</definedName>
    <definedName name="B27COT_178">"B27COT_178"</definedName>
    <definedName name="B27COT_179">"B27COT_179"</definedName>
    <definedName name="B27COT_18">"B27COT_18"</definedName>
    <definedName name="B27COT_180">"B27COT_180"</definedName>
    <definedName name="B27COT_181">"B27COT_181"</definedName>
    <definedName name="B27COT_182">"B27COT_182"</definedName>
    <definedName name="B27COT_183">"B27COT_183"</definedName>
    <definedName name="B27COT_184">"B27COT_184"</definedName>
    <definedName name="B27COT_185">"B27COT_185"</definedName>
    <definedName name="B27COT_186">"B27COT_186"</definedName>
    <definedName name="B27COT_187">"B27COT_187"</definedName>
    <definedName name="B27COT_188">"B27COT_188"</definedName>
    <definedName name="B27COT_189">"B27COT_189"</definedName>
    <definedName name="B27COT_19">"B27COT_19"</definedName>
    <definedName name="B27COT_190">"B27COT_190"</definedName>
    <definedName name="B27COT_191">"B27COT_191"</definedName>
    <definedName name="B27COT_192">"B27COT_192"</definedName>
    <definedName name="B27COT_193">"B27COT_193"</definedName>
    <definedName name="B27COT_194">"B27COT_194"</definedName>
    <definedName name="B27COT_195">"B27COT_195"</definedName>
    <definedName name="B27COT_196">"B27COT_196"</definedName>
    <definedName name="B27COT_197">"B27COT_197"</definedName>
    <definedName name="B27COT_198">"B27COT_198"</definedName>
    <definedName name="B27COT_199">"B27COT_199"</definedName>
    <definedName name="B27COT_2">"B27COT_2"</definedName>
    <definedName name="B27COT_20">"B27COT_20"</definedName>
    <definedName name="B27COT_200">"B27COT_200"</definedName>
    <definedName name="B27COT_21">"B27COT_21"</definedName>
    <definedName name="B27COT_22">"B27COT_22"</definedName>
    <definedName name="B27COT_23">"B27COT_23"</definedName>
    <definedName name="B27COT_24">"B27COT_24"</definedName>
    <definedName name="B27COT_25">"B27COT_25"</definedName>
    <definedName name="B27COT_26">"B27COT_26"</definedName>
    <definedName name="B27COT_27">"B27COT_27"</definedName>
    <definedName name="B27COT_28">"B27COT_28"</definedName>
    <definedName name="B27COT_29">"B27COT_29"</definedName>
    <definedName name="B27COT_3">"B27COT_3"</definedName>
    <definedName name="B27COT_30">"B27COT_30"</definedName>
    <definedName name="B27COT_31">"B27COT_31"</definedName>
    <definedName name="B27COT_32">"B27COT_32"</definedName>
    <definedName name="B27COT_33">"B27COT_33"</definedName>
    <definedName name="B27COT_34">"B27COT_34"</definedName>
    <definedName name="B27COT_35">"B27COT_35"</definedName>
    <definedName name="B27COT_36">"B27COT_36"</definedName>
    <definedName name="B27COT_37">"B27COT_37"</definedName>
    <definedName name="B27COT_38">"B27COT_38"</definedName>
    <definedName name="B27COT_39">"B27COT_39"</definedName>
    <definedName name="B27COT_4">"B27COT_4"</definedName>
    <definedName name="B27COT_40">"B27COT_40"</definedName>
    <definedName name="B27COT_41">"B27COT_41"</definedName>
    <definedName name="B27COT_42">"B27COT_42"</definedName>
    <definedName name="B27COT_43">"B27COT_43"</definedName>
    <definedName name="B27COT_44">"B27COT_44"</definedName>
    <definedName name="B27COT_45">"B27COT_45"</definedName>
    <definedName name="B27COT_46">"B27COT_46"</definedName>
    <definedName name="B27COT_47">"B27COT_47"</definedName>
    <definedName name="B27COT_48">"B27COT_48"</definedName>
    <definedName name="B27COT_49">"B27COT_49"</definedName>
    <definedName name="B27COT_5">"B27COT_5"</definedName>
    <definedName name="B27COT_50">"B27COT_50"</definedName>
    <definedName name="B27COT_51">"B27COT_51"</definedName>
    <definedName name="B27COT_52">"B27COT_52"</definedName>
    <definedName name="B27COT_53">"B27COT_53"</definedName>
    <definedName name="B27COT_54">"B27COT_54"</definedName>
    <definedName name="B27COT_55">"B27COT_55"</definedName>
    <definedName name="B27COT_56">"B27COT_56"</definedName>
    <definedName name="B27COT_57">"B27COT_57"</definedName>
    <definedName name="B27COT_58">"B27COT_58"</definedName>
    <definedName name="B27COT_59">"B27COT_59"</definedName>
    <definedName name="B27COT_6">"B27COT_6"</definedName>
    <definedName name="B27COT_60">"B27COT_60"</definedName>
    <definedName name="B27COT_61">"B27COT_61"</definedName>
    <definedName name="B27COT_62">"B27COT_62"</definedName>
    <definedName name="B27COT_63">"B27COT_63"</definedName>
    <definedName name="B27COT_64">"B27COT_64"</definedName>
    <definedName name="B27COT_65">"B27COT_65"</definedName>
    <definedName name="B27COT_66">"B27COT_66"</definedName>
    <definedName name="B27COT_67">"B27COT_67"</definedName>
    <definedName name="B27COT_68">"B27COT_68"</definedName>
    <definedName name="B27COT_69">"B27COT_69"</definedName>
    <definedName name="B27COT_7">"B27COT_7"</definedName>
    <definedName name="B27COT_70">"B27COT_70"</definedName>
    <definedName name="B27COT_71">"B27COT_71"</definedName>
    <definedName name="B27COT_72">"B27COT_72"</definedName>
    <definedName name="B27COT_73">"B27COT_73"</definedName>
    <definedName name="B27COT_74">"B27COT_74"</definedName>
    <definedName name="B27COT_75">"B27COT_75"</definedName>
    <definedName name="B27COT_76">"B27COT_76"</definedName>
    <definedName name="B27COT_77">"B27COT_77"</definedName>
    <definedName name="B27COT_78">"B27COT_78"</definedName>
    <definedName name="B27COT_79">"B27COT_79"</definedName>
    <definedName name="B27COT_8">"B27COT_8"</definedName>
    <definedName name="B27COT_80">"B27COT_80"</definedName>
    <definedName name="B27COT_81">"B27COT_81"</definedName>
    <definedName name="B27COT_82">"B27COT_82"</definedName>
    <definedName name="B27COT_83">"B27COT_83"</definedName>
    <definedName name="B27COT_84">"B27COT_84"</definedName>
    <definedName name="B27COT_85">"B27COT_85"</definedName>
    <definedName name="B27COT_86">"B27COT_86"</definedName>
    <definedName name="B27COT_87">"B27COT_87"</definedName>
    <definedName name="B27COT_88">"B27COT_88"</definedName>
    <definedName name="B27COT_89">"B27COT_89"</definedName>
    <definedName name="B27COT_9">"B27COT_9"</definedName>
    <definedName name="B27COT_90">"B27COT_90"</definedName>
    <definedName name="B27COT_91">"B27COT_91"</definedName>
    <definedName name="B27COT_92">"B27COT_92"</definedName>
    <definedName name="B27COT_93">"B27COT_93"</definedName>
    <definedName name="B27COT_94">"B27COT_94"</definedName>
    <definedName name="B27COT_95">"B27COT_95"</definedName>
    <definedName name="B27COT_96">"B27COT_96"</definedName>
    <definedName name="B27COT_97">"B27COT_97"</definedName>
    <definedName name="B27COT_98">"B27COT_98"</definedName>
    <definedName name="B27COT_99">"B27COT_99"</definedName>
    <definedName name="B27MA">"B27MA"</definedName>
    <definedName name="B27SMLRepeat">"B27SMLRepeat"</definedName>
    <definedName name="B27TEN">"B27TEN"</definedName>
    <definedName name="B28COT_1">"B28COT_1"</definedName>
    <definedName name="B28COT_10">"B28COT_10"</definedName>
    <definedName name="B28COT_100">"B28COT_100"</definedName>
    <definedName name="B28COT_101">"B28COT_101"</definedName>
    <definedName name="B28COT_102">"B28COT_102"</definedName>
    <definedName name="B28COT_103">"B28COT_103"</definedName>
    <definedName name="B28COT_104">"B28COT_104"</definedName>
    <definedName name="B28COT_105">"B28COT_105"</definedName>
    <definedName name="B28COT_106">"B28COT_106"</definedName>
    <definedName name="B28COT_107">"B28COT_107"</definedName>
    <definedName name="B28COT_108">"B28COT_108"</definedName>
    <definedName name="B28COT_109">"B28COT_109"</definedName>
    <definedName name="B28COT_11">"B28COT_11"</definedName>
    <definedName name="B28COT_110">"B28COT_110"</definedName>
    <definedName name="B28COT_111">"B28COT_111"</definedName>
    <definedName name="B28COT_112">"B28COT_112"</definedName>
    <definedName name="B28COT_113">"B28COT_113"</definedName>
    <definedName name="B28COT_114">"B28COT_114"</definedName>
    <definedName name="B28COT_115">"B28COT_115"</definedName>
    <definedName name="B28COT_116">"B28COT_116"</definedName>
    <definedName name="B28COT_117">"B28COT_117"</definedName>
    <definedName name="B28COT_118">"B28COT_118"</definedName>
    <definedName name="B28COT_119">"B28COT_119"</definedName>
    <definedName name="B28COT_12">"B28COT_12"</definedName>
    <definedName name="B28COT_120">"B28COT_120"</definedName>
    <definedName name="B28COT_121">"B28COT_121"</definedName>
    <definedName name="B28COT_122">"B28COT_122"</definedName>
    <definedName name="B28COT_123">"B28COT_123"</definedName>
    <definedName name="B28COT_124">"B28COT_124"</definedName>
    <definedName name="B28COT_125">"B28COT_125"</definedName>
    <definedName name="B28COT_126">"B28COT_126"</definedName>
    <definedName name="B28COT_127">"B28COT_127"</definedName>
    <definedName name="B28COT_128">"B28COT_128"</definedName>
    <definedName name="B28COT_129">"B28COT_129"</definedName>
    <definedName name="B28COT_13">"B28COT_13"</definedName>
    <definedName name="B28COT_130">"B28COT_130"</definedName>
    <definedName name="B28COT_131">"B28COT_131"</definedName>
    <definedName name="B28COT_132">"B28COT_132"</definedName>
    <definedName name="B28COT_133">"B28COT_133"</definedName>
    <definedName name="B28COT_134">"B28COT_134"</definedName>
    <definedName name="B28COT_135">"B28COT_135"</definedName>
    <definedName name="B28COT_136">"B28COT_136"</definedName>
    <definedName name="B28COT_137">"B28COT_137"</definedName>
    <definedName name="B28COT_138">"B28COT_138"</definedName>
    <definedName name="B28COT_139">"B28COT_139"</definedName>
    <definedName name="B28COT_14">"B28COT_14"</definedName>
    <definedName name="B28COT_140">"B28COT_140"</definedName>
    <definedName name="B28COT_141">"B28COT_141"</definedName>
    <definedName name="B28COT_142">"B28COT_142"</definedName>
    <definedName name="B28COT_143">"B28COT_143"</definedName>
    <definedName name="B28COT_144">"B28COT_144"</definedName>
    <definedName name="B28COT_145">"B28COT_145"</definedName>
    <definedName name="B28COT_146">"B28COT_146"</definedName>
    <definedName name="B28COT_147">"B28COT_147"</definedName>
    <definedName name="B28COT_148">"B28COT_148"</definedName>
    <definedName name="B28COT_149">"B28COT_149"</definedName>
    <definedName name="B28COT_15">"B28COT_15"</definedName>
    <definedName name="B28COT_150">"B28COT_150"</definedName>
    <definedName name="B28COT_151">"B28COT_151"</definedName>
    <definedName name="B28COT_152">"B28COT_152"</definedName>
    <definedName name="B28COT_153">"B28COT_153"</definedName>
    <definedName name="B28COT_154">"B28COT_154"</definedName>
    <definedName name="B28COT_155">"B28COT_155"</definedName>
    <definedName name="B28COT_156">"B28COT_156"</definedName>
    <definedName name="B28COT_157">"B28COT_157"</definedName>
    <definedName name="B28COT_158">"B28COT_158"</definedName>
    <definedName name="B28COT_159">"B28COT_159"</definedName>
    <definedName name="B28COT_16">"B28COT_16"</definedName>
    <definedName name="B28COT_160">"B28COT_160"</definedName>
    <definedName name="B28COT_161">"B28COT_161"</definedName>
    <definedName name="B28COT_162">"B28COT_162"</definedName>
    <definedName name="B28COT_163">"B28COT_163"</definedName>
    <definedName name="B28COT_164">"B28COT_164"</definedName>
    <definedName name="B28COT_165">"B28COT_165"</definedName>
    <definedName name="B28COT_166">"B28COT_166"</definedName>
    <definedName name="B28COT_167">"B28COT_167"</definedName>
    <definedName name="B28COT_168">"B28COT_168"</definedName>
    <definedName name="B28COT_169">"B28COT_169"</definedName>
    <definedName name="B28COT_17">"B28COT_17"</definedName>
    <definedName name="B28COT_170">"B28COT_170"</definedName>
    <definedName name="B28COT_171">"B28COT_171"</definedName>
    <definedName name="B28COT_172">"B28COT_172"</definedName>
    <definedName name="B28COT_173">"B28COT_173"</definedName>
    <definedName name="B28COT_174">"B28COT_174"</definedName>
    <definedName name="B28COT_175">"B28COT_175"</definedName>
    <definedName name="B28COT_176">"B28COT_176"</definedName>
    <definedName name="B28COT_177">"B28COT_177"</definedName>
    <definedName name="B28COT_178">"B28COT_178"</definedName>
    <definedName name="B28COT_179">"B28COT_179"</definedName>
    <definedName name="B28COT_18">"B28COT_18"</definedName>
    <definedName name="B28COT_180">"B28COT_180"</definedName>
    <definedName name="B28COT_181">"B28COT_181"</definedName>
    <definedName name="B28COT_182">"B28COT_182"</definedName>
    <definedName name="B28COT_183">"B28COT_183"</definedName>
    <definedName name="B28COT_184">"B28COT_184"</definedName>
    <definedName name="B28COT_185">"B28COT_185"</definedName>
    <definedName name="B28COT_186">"B28COT_186"</definedName>
    <definedName name="B28COT_187">"B28COT_187"</definedName>
    <definedName name="B28COT_188">"B28COT_188"</definedName>
    <definedName name="B28COT_189">"B28COT_189"</definedName>
    <definedName name="B28COT_19">"B28COT_19"</definedName>
    <definedName name="B28COT_190">"B28COT_190"</definedName>
    <definedName name="B28COT_191">"B28COT_191"</definedName>
    <definedName name="B28COT_192">"B28COT_192"</definedName>
    <definedName name="B28COT_193">"B28COT_193"</definedName>
    <definedName name="B28COT_194">"B28COT_194"</definedName>
    <definedName name="B28COT_195">"B28COT_195"</definedName>
    <definedName name="B28COT_196">"B28COT_196"</definedName>
    <definedName name="B28COT_197">"B28COT_197"</definedName>
    <definedName name="B28COT_198">"B28COT_198"</definedName>
    <definedName name="B28COT_199">"B28COT_199"</definedName>
    <definedName name="B28COT_2">"B28COT_2"</definedName>
    <definedName name="B28COT_20">"B28COT_20"</definedName>
    <definedName name="B28COT_200">"B28COT_200"</definedName>
    <definedName name="B28COT_21">"B28COT_21"</definedName>
    <definedName name="B28COT_22">"B28COT_22"</definedName>
    <definedName name="B28COT_23">"B28COT_23"</definedName>
    <definedName name="B28COT_24">"B28COT_24"</definedName>
    <definedName name="B28COT_25">"B28COT_25"</definedName>
    <definedName name="B28COT_26">"B28COT_26"</definedName>
    <definedName name="B28COT_27">"B28COT_27"</definedName>
    <definedName name="B28COT_28">"B28COT_28"</definedName>
    <definedName name="B28COT_29">"B28COT_29"</definedName>
    <definedName name="B28COT_3">"B28COT_3"</definedName>
    <definedName name="B28COT_30">"B28COT_30"</definedName>
    <definedName name="B28COT_31">"B28COT_31"</definedName>
    <definedName name="B28COT_32">"B28COT_32"</definedName>
    <definedName name="B28COT_33">"B28COT_33"</definedName>
    <definedName name="B28COT_34">"B28COT_34"</definedName>
    <definedName name="B28COT_35">"B28COT_35"</definedName>
    <definedName name="B28COT_36">"B28COT_36"</definedName>
    <definedName name="B28COT_37">"B28COT_37"</definedName>
    <definedName name="B28COT_38">"B28COT_38"</definedName>
    <definedName name="B28COT_39">"B28COT_39"</definedName>
    <definedName name="B28COT_4">"B28COT_4"</definedName>
    <definedName name="B28COT_40">"B28COT_40"</definedName>
    <definedName name="B28COT_41">"B28COT_41"</definedName>
    <definedName name="B28COT_42">"B28COT_42"</definedName>
    <definedName name="B28COT_43">"B28COT_43"</definedName>
    <definedName name="B28COT_44">"B28COT_44"</definedName>
    <definedName name="B28COT_45">"B28COT_45"</definedName>
    <definedName name="B28COT_46">"B28COT_46"</definedName>
    <definedName name="B28COT_47">"B28COT_47"</definedName>
    <definedName name="B28COT_48">"B28COT_48"</definedName>
    <definedName name="B28COT_49">"B28COT_49"</definedName>
    <definedName name="B28COT_5">"B28COT_5"</definedName>
    <definedName name="B28COT_50">"B28COT_50"</definedName>
    <definedName name="B28COT_51">"B28COT_51"</definedName>
    <definedName name="B28COT_52">"B28COT_52"</definedName>
    <definedName name="B28COT_53">"B28COT_53"</definedName>
    <definedName name="B28COT_54">"B28COT_54"</definedName>
    <definedName name="B28COT_55">"B28COT_55"</definedName>
    <definedName name="B28COT_56">"B28COT_56"</definedName>
    <definedName name="B28COT_57">"B28COT_57"</definedName>
    <definedName name="B28COT_58">"B28COT_58"</definedName>
    <definedName name="B28COT_59">"B28COT_59"</definedName>
    <definedName name="B28COT_6">"B28COT_6"</definedName>
    <definedName name="B28COT_60">"B28COT_60"</definedName>
    <definedName name="B28COT_61">"B28COT_61"</definedName>
    <definedName name="B28COT_62">"B28COT_62"</definedName>
    <definedName name="B28COT_63">"B28COT_63"</definedName>
    <definedName name="B28COT_64">"B28COT_64"</definedName>
    <definedName name="B28COT_65">"B28COT_65"</definedName>
    <definedName name="B28COT_66">"B28COT_66"</definedName>
    <definedName name="B28COT_67">"B28COT_67"</definedName>
    <definedName name="B28COT_68">"B28COT_68"</definedName>
    <definedName name="B28COT_69">"B28COT_69"</definedName>
    <definedName name="B28COT_7">"B28COT_7"</definedName>
    <definedName name="B28COT_70">"B28COT_70"</definedName>
    <definedName name="B28COT_71">"B28COT_71"</definedName>
    <definedName name="B28COT_72">"B28COT_72"</definedName>
    <definedName name="B28COT_73">"B28COT_73"</definedName>
    <definedName name="B28COT_74">"B28COT_74"</definedName>
    <definedName name="B28COT_75">"B28COT_75"</definedName>
    <definedName name="B28COT_76">"B28COT_76"</definedName>
    <definedName name="B28COT_77">"B28COT_77"</definedName>
    <definedName name="B28COT_78">"B28COT_78"</definedName>
    <definedName name="B28COT_79">"B28COT_79"</definedName>
    <definedName name="B28COT_8">"B28COT_8"</definedName>
    <definedName name="B28COT_80">"B28COT_80"</definedName>
    <definedName name="B28COT_81">"B28COT_81"</definedName>
    <definedName name="B28COT_82">"B28COT_82"</definedName>
    <definedName name="B28COT_83">"B28COT_83"</definedName>
    <definedName name="B28COT_84">"B28COT_84"</definedName>
    <definedName name="B28COT_85">"B28COT_85"</definedName>
    <definedName name="B28COT_86">"B28COT_86"</definedName>
    <definedName name="B28COT_87">"B28COT_87"</definedName>
    <definedName name="B28COT_88">"B28COT_88"</definedName>
    <definedName name="B28COT_89">"B28COT_89"</definedName>
    <definedName name="B28COT_9">"B28COT_9"</definedName>
    <definedName name="B28COT_90">"B28COT_90"</definedName>
    <definedName name="B28COT_91">"B28COT_91"</definedName>
    <definedName name="B28COT_92">"B28COT_92"</definedName>
    <definedName name="B28COT_93">"B28COT_93"</definedName>
    <definedName name="B28COT_94">"B28COT_94"</definedName>
    <definedName name="B28COT_95">"B28COT_95"</definedName>
    <definedName name="B28COT_96">"B28COT_96"</definedName>
    <definedName name="B28COT_97">"B28COT_97"</definedName>
    <definedName name="B28COT_98">"B28COT_98"</definedName>
    <definedName name="B28COT_99">"B28COT_99"</definedName>
    <definedName name="B28MA">"B28MA"</definedName>
    <definedName name="B28SMLRepeat">"B28SMLRepeat"</definedName>
    <definedName name="B28TEN">"B28TEN"</definedName>
    <definedName name="B29COT_1">"B29COT_1"</definedName>
    <definedName name="B29COT_10">"B29COT_10"</definedName>
    <definedName name="B29COT_100">"B29COT_100"</definedName>
    <definedName name="B29COT_101">"B29COT_101"</definedName>
    <definedName name="B29COT_102">"B29COT_102"</definedName>
    <definedName name="B29COT_103">"B29COT_103"</definedName>
    <definedName name="B29COT_104">"B29COT_104"</definedName>
    <definedName name="B29COT_105">"B29COT_105"</definedName>
    <definedName name="B29COT_106">"B29COT_106"</definedName>
    <definedName name="B29COT_107">"B29COT_107"</definedName>
    <definedName name="B29COT_108">"B29COT_108"</definedName>
    <definedName name="B29COT_109">"B29COT_109"</definedName>
    <definedName name="B29COT_11">"B29COT_11"</definedName>
    <definedName name="B29COT_110">"B29COT_110"</definedName>
    <definedName name="B29COT_111">"B29COT_111"</definedName>
    <definedName name="B29COT_112">"B29COT_112"</definedName>
    <definedName name="B29COT_113">"B29COT_113"</definedName>
    <definedName name="B29COT_114">"B29COT_114"</definedName>
    <definedName name="B29COT_115">"B29COT_115"</definedName>
    <definedName name="B29COT_116">"B29COT_116"</definedName>
    <definedName name="B29COT_117">"B29COT_117"</definedName>
    <definedName name="B29COT_118">"B29COT_118"</definedName>
    <definedName name="B29COT_119">"B29COT_119"</definedName>
    <definedName name="B29COT_12">"B29COT_12"</definedName>
    <definedName name="B29COT_120">"B29COT_120"</definedName>
    <definedName name="B29COT_121">"B29COT_121"</definedName>
    <definedName name="B29COT_122">"B29COT_122"</definedName>
    <definedName name="B29COT_123">"B29COT_123"</definedName>
    <definedName name="B29COT_124">"B29COT_124"</definedName>
    <definedName name="B29COT_125">"B29COT_125"</definedName>
    <definedName name="B29COT_126">"B29COT_126"</definedName>
    <definedName name="B29COT_127">"B29COT_127"</definedName>
    <definedName name="B29COT_128">"B29COT_128"</definedName>
    <definedName name="B29COT_129">"B29COT_129"</definedName>
    <definedName name="B29COT_13">"B29COT_13"</definedName>
    <definedName name="B29COT_130">"B29COT_130"</definedName>
    <definedName name="B29COT_131">"B29COT_131"</definedName>
    <definedName name="B29COT_132">"B29COT_132"</definedName>
    <definedName name="B29COT_133">"B29COT_133"</definedName>
    <definedName name="B29COT_134">"B29COT_134"</definedName>
    <definedName name="B29COT_135">"B29COT_135"</definedName>
    <definedName name="B29COT_136">"B29COT_136"</definedName>
    <definedName name="B29COT_137">"B29COT_137"</definedName>
    <definedName name="B29COT_138">"B29COT_138"</definedName>
    <definedName name="B29COT_139">"B29COT_139"</definedName>
    <definedName name="B29COT_14">"B29COT_14"</definedName>
    <definedName name="B29COT_140">"B29COT_140"</definedName>
    <definedName name="B29COT_141">"B29COT_141"</definedName>
    <definedName name="B29COT_142">"B29COT_142"</definedName>
    <definedName name="B29COT_143">"B29COT_143"</definedName>
    <definedName name="B29COT_144">"B29COT_144"</definedName>
    <definedName name="B29COT_145">"B29COT_145"</definedName>
    <definedName name="B29COT_146">"B29COT_146"</definedName>
    <definedName name="B29COT_147">"B29COT_147"</definedName>
    <definedName name="B29COT_148">"B29COT_148"</definedName>
    <definedName name="B29COT_149">"B29COT_149"</definedName>
    <definedName name="B29COT_15">"B29COT_15"</definedName>
    <definedName name="B29COT_150">"B29COT_150"</definedName>
    <definedName name="B29COT_151">"B29COT_151"</definedName>
    <definedName name="B29COT_152">"B29COT_152"</definedName>
    <definedName name="B29COT_153">"B29COT_153"</definedName>
    <definedName name="B29COT_154">"B29COT_154"</definedName>
    <definedName name="B29COT_155">"B29COT_155"</definedName>
    <definedName name="B29COT_156">"B29COT_156"</definedName>
    <definedName name="B29COT_157">"B29COT_157"</definedName>
    <definedName name="B29COT_158">"B29COT_158"</definedName>
    <definedName name="B29COT_159">"B29COT_159"</definedName>
    <definedName name="B29COT_16">"B29COT_16"</definedName>
    <definedName name="B29COT_160">"B29COT_160"</definedName>
    <definedName name="B29COT_161">"B29COT_161"</definedName>
    <definedName name="B29COT_162">"B29COT_162"</definedName>
    <definedName name="B29COT_163">"B29COT_163"</definedName>
    <definedName name="B29COT_164">"B29COT_164"</definedName>
    <definedName name="B29COT_165">"B29COT_165"</definedName>
    <definedName name="B29COT_166">"B29COT_166"</definedName>
    <definedName name="B29COT_167">"B29COT_167"</definedName>
    <definedName name="B29COT_168">"B29COT_168"</definedName>
    <definedName name="B29COT_169">"B29COT_169"</definedName>
    <definedName name="B29COT_17">"B29COT_17"</definedName>
    <definedName name="B29COT_170">"B29COT_170"</definedName>
    <definedName name="B29COT_171">"B29COT_171"</definedName>
    <definedName name="B29COT_172">"B29COT_172"</definedName>
    <definedName name="B29COT_173">"B29COT_173"</definedName>
    <definedName name="B29COT_174">"B29COT_174"</definedName>
    <definedName name="B29COT_175">"B29COT_175"</definedName>
    <definedName name="B29COT_176">"B29COT_176"</definedName>
    <definedName name="B29COT_177">"B29COT_177"</definedName>
    <definedName name="B29COT_178">"B29COT_178"</definedName>
    <definedName name="B29COT_179">"B29COT_179"</definedName>
    <definedName name="B29COT_18">"B29COT_18"</definedName>
    <definedName name="B29COT_180">"B29COT_180"</definedName>
    <definedName name="B29COT_181">"B29COT_181"</definedName>
    <definedName name="B29COT_182">"B29COT_182"</definedName>
    <definedName name="B29COT_183">"B29COT_183"</definedName>
    <definedName name="B29COT_184">"B29COT_184"</definedName>
    <definedName name="B29COT_185">"B29COT_185"</definedName>
    <definedName name="B29COT_186">"B29COT_186"</definedName>
    <definedName name="B29COT_187">"B29COT_187"</definedName>
    <definedName name="B29COT_188">"B29COT_188"</definedName>
    <definedName name="B29COT_189">"B29COT_189"</definedName>
    <definedName name="B29COT_19">"B29COT_19"</definedName>
    <definedName name="B29COT_190">"B29COT_190"</definedName>
    <definedName name="B29COT_191">"B29COT_191"</definedName>
    <definedName name="B29COT_192">"B29COT_192"</definedName>
    <definedName name="B29COT_193">"B29COT_193"</definedName>
    <definedName name="B29COT_194">"B29COT_194"</definedName>
    <definedName name="B29COT_195">"B29COT_195"</definedName>
    <definedName name="B29COT_196">"B29COT_196"</definedName>
    <definedName name="B29COT_197">"B29COT_197"</definedName>
    <definedName name="B29COT_198">"B29COT_198"</definedName>
    <definedName name="B29COT_199">"B29COT_199"</definedName>
    <definedName name="B29COT_2">"B29COT_2"</definedName>
    <definedName name="B29COT_20">"B29COT_20"</definedName>
    <definedName name="B29COT_200">"B29COT_200"</definedName>
    <definedName name="B29COT_21">"B29COT_21"</definedName>
    <definedName name="B29COT_22">"B29COT_22"</definedName>
    <definedName name="B29COT_23">"B29COT_23"</definedName>
    <definedName name="B29COT_24">"B29COT_24"</definedName>
    <definedName name="B29COT_25">"B29COT_25"</definedName>
    <definedName name="B29COT_26">"B29COT_26"</definedName>
    <definedName name="B29COT_27">"B29COT_27"</definedName>
    <definedName name="B29COT_28">"B29COT_28"</definedName>
    <definedName name="B29COT_29">"B29COT_29"</definedName>
    <definedName name="B29COT_3">"B29COT_3"</definedName>
    <definedName name="B29COT_30">"B29COT_30"</definedName>
    <definedName name="B29COT_31">"B29COT_31"</definedName>
    <definedName name="B29COT_32">"B29COT_32"</definedName>
    <definedName name="B29COT_33">"B29COT_33"</definedName>
    <definedName name="B29COT_34">"B29COT_34"</definedName>
    <definedName name="B29COT_35">"B29COT_35"</definedName>
    <definedName name="B29COT_36">"B29COT_36"</definedName>
    <definedName name="B29COT_37">"B29COT_37"</definedName>
    <definedName name="B29COT_38">"B29COT_38"</definedName>
    <definedName name="B29COT_39">"B29COT_39"</definedName>
    <definedName name="B29COT_4">"B29COT_4"</definedName>
    <definedName name="B29COT_40">"B29COT_40"</definedName>
    <definedName name="B29COT_41">"B29COT_41"</definedName>
    <definedName name="B29COT_42">"B29COT_42"</definedName>
    <definedName name="B29COT_43">"B29COT_43"</definedName>
    <definedName name="B29COT_44">"B29COT_44"</definedName>
    <definedName name="B29COT_45">"B29COT_45"</definedName>
    <definedName name="B29COT_46">"B29COT_46"</definedName>
    <definedName name="B29COT_47">"B29COT_47"</definedName>
    <definedName name="B29COT_48">"B29COT_48"</definedName>
    <definedName name="B29COT_49">"B29COT_49"</definedName>
    <definedName name="B29COT_5">"B29COT_5"</definedName>
    <definedName name="B29COT_50">"B29COT_50"</definedName>
    <definedName name="B29COT_51">"B29COT_51"</definedName>
    <definedName name="B29COT_52">"B29COT_52"</definedName>
    <definedName name="B29COT_53">"B29COT_53"</definedName>
    <definedName name="B29COT_54">"B29COT_54"</definedName>
    <definedName name="B29COT_55">"B29COT_55"</definedName>
    <definedName name="B29COT_56">"B29COT_56"</definedName>
    <definedName name="B29COT_57">"B29COT_57"</definedName>
    <definedName name="B29COT_58">"B29COT_58"</definedName>
    <definedName name="B29COT_59">"B29COT_59"</definedName>
    <definedName name="B29COT_6">"B29COT_6"</definedName>
    <definedName name="B29COT_60">"B29COT_60"</definedName>
    <definedName name="B29COT_61">"B29COT_61"</definedName>
    <definedName name="B29COT_62">"B29COT_62"</definedName>
    <definedName name="B29COT_63">"B29COT_63"</definedName>
    <definedName name="B29COT_64">"B29COT_64"</definedName>
    <definedName name="B29COT_65">"B29COT_65"</definedName>
    <definedName name="B29COT_66">"B29COT_66"</definedName>
    <definedName name="B29COT_67">"B29COT_67"</definedName>
    <definedName name="B29COT_68">"B29COT_68"</definedName>
    <definedName name="B29COT_69">"B29COT_69"</definedName>
    <definedName name="B29COT_7">"B29COT_7"</definedName>
    <definedName name="B29COT_70">"B29COT_70"</definedName>
    <definedName name="B29COT_71">"B29COT_71"</definedName>
    <definedName name="B29COT_72">"B29COT_72"</definedName>
    <definedName name="B29COT_73">"B29COT_73"</definedName>
    <definedName name="B29COT_74">"B29COT_74"</definedName>
    <definedName name="B29COT_75">"B29COT_75"</definedName>
    <definedName name="B29COT_76">"B29COT_76"</definedName>
    <definedName name="B29COT_77">"B29COT_77"</definedName>
    <definedName name="B29COT_78">"B29COT_78"</definedName>
    <definedName name="B29COT_79">"B29COT_79"</definedName>
    <definedName name="B29COT_8">"B29COT_8"</definedName>
    <definedName name="B29COT_80">"B29COT_80"</definedName>
    <definedName name="B29COT_81">"B29COT_81"</definedName>
    <definedName name="B29COT_82">"B29COT_82"</definedName>
    <definedName name="B29COT_83">"B29COT_83"</definedName>
    <definedName name="B29COT_84">"B29COT_84"</definedName>
    <definedName name="B29COT_85">"B29COT_85"</definedName>
    <definedName name="B29COT_86">"B29COT_86"</definedName>
    <definedName name="B29COT_87">"B29COT_87"</definedName>
    <definedName name="B29COT_88">"B29COT_88"</definedName>
    <definedName name="B29COT_89">"B29COT_89"</definedName>
    <definedName name="B29COT_9">"B29COT_9"</definedName>
    <definedName name="B29COT_90">"B29COT_90"</definedName>
    <definedName name="B29COT_91">"B29COT_91"</definedName>
    <definedName name="B29COT_92">"B29COT_92"</definedName>
    <definedName name="B29COT_93">"B29COT_93"</definedName>
    <definedName name="B29COT_94">"B29COT_94"</definedName>
    <definedName name="B29COT_95">"B29COT_95"</definedName>
    <definedName name="B29COT_96">"B29COT_96"</definedName>
    <definedName name="B29COT_97">"B29COT_97"</definedName>
    <definedName name="B29COT_98">"B29COT_98"</definedName>
    <definedName name="B29COT_99">"B29COT_99"</definedName>
    <definedName name="B29MA">"B29MA"</definedName>
    <definedName name="B29SMLRepeat">"B29SMLRepeat"</definedName>
    <definedName name="B29TEN">"B29TEN"</definedName>
    <definedName name="B2COT_1">"B2COT_1"</definedName>
    <definedName name="B2COT_10">"B2COT_10"</definedName>
    <definedName name="B2COT_100">"B2COT_100"</definedName>
    <definedName name="B2COT_101">"B2COT_101"</definedName>
    <definedName name="B2COT_102">"B2COT_102"</definedName>
    <definedName name="B2COT_103">"B2COT_103"</definedName>
    <definedName name="B2COT_104">"B2COT_104"</definedName>
    <definedName name="B2COT_105">"B2COT_105"</definedName>
    <definedName name="B2COT_106">"B2COT_106"</definedName>
    <definedName name="B2COT_107">"B2COT_107"</definedName>
    <definedName name="B2COT_108">"B2COT_108"</definedName>
    <definedName name="B2COT_109">"B2COT_109"</definedName>
    <definedName name="B2COT_11">"B2COT_11"</definedName>
    <definedName name="B2COT_110">"B2COT_110"</definedName>
    <definedName name="B2COT_111">"B2COT_111"</definedName>
    <definedName name="B2COT_112">"B2COT_112"</definedName>
    <definedName name="B2COT_113">"B2COT_113"</definedName>
    <definedName name="B2COT_114">"B2COT_114"</definedName>
    <definedName name="B2COT_115">"B2COT_115"</definedName>
    <definedName name="B2COT_116">"B2COT_116"</definedName>
    <definedName name="B2COT_117">"B2COT_117"</definedName>
    <definedName name="B2COT_118">"B2COT_118"</definedName>
    <definedName name="B2COT_119">"B2COT_119"</definedName>
    <definedName name="B2COT_12">"B2COT_12"</definedName>
    <definedName name="B2COT_120">"B2COT_120"</definedName>
    <definedName name="B2COT_121">"B2COT_121"</definedName>
    <definedName name="B2COT_122">"B2COT_122"</definedName>
    <definedName name="B2COT_123">"B2COT_123"</definedName>
    <definedName name="B2COT_124">"B2COT_124"</definedName>
    <definedName name="B2COT_125">"B2COT_125"</definedName>
    <definedName name="B2COT_126">"B2COT_126"</definedName>
    <definedName name="B2COT_127">"B2COT_127"</definedName>
    <definedName name="B2COT_128">"B2COT_128"</definedName>
    <definedName name="B2COT_129">"B2COT_129"</definedName>
    <definedName name="B2COT_13">"B2COT_13"</definedName>
    <definedName name="B2COT_130">"B2COT_130"</definedName>
    <definedName name="B2COT_131">"B2COT_131"</definedName>
    <definedName name="B2COT_132">"B2COT_132"</definedName>
    <definedName name="B2COT_133">"B2COT_133"</definedName>
    <definedName name="B2COT_134">"B2COT_134"</definedName>
    <definedName name="B2COT_135">"B2COT_135"</definedName>
    <definedName name="B2COT_136">"B2COT_136"</definedName>
    <definedName name="B2COT_137">"B2COT_137"</definedName>
    <definedName name="B2COT_138">"B2COT_138"</definedName>
    <definedName name="B2COT_139">"B2COT_139"</definedName>
    <definedName name="B2COT_14">"B2COT_14"</definedName>
    <definedName name="B2COT_140">"B2COT_140"</definedName>
    <definedName name="B2COT_141">"B2COT_141"</definedName>
    <definedName name="B2COT_142">"B2COT_142"</definedName>
    <definedName name="B2COT_143">"B2COT_143"</definedName>
    <definedName name="B2COT_144">"B2COT_144"</definedName>
    <definedName name="B2COT_145">"B2COT_145"</definedName>
    <definedName name="B2COT_146">"B2COT_146"</definedName>
    <definedName name="B2COT_147">"B2COT_147"</definedName>
    <definedName name="B2COT_148">"B2COT_148"</definedName>
    <definedName name="B2COT_149">"B2COT_149"</definedName>
    <definedName name="B2COT_15">"B2COT_15"</definedName>
    <definedName name="B2COT_150">"B2COT_150"</definedName>
    <definedName name="B2COT_151">"B2COT_151"</definedName>
    <definedName name="B2COT_152">"B2COT_152"</definedName>
    <definedName name="B2COT_153">"B2COT_153"</definedName>
    <definedName name="B2COT_154">"B2COT_154"</definedName>
    <definedName name="B2COT_155">"B2COT_155"</definedName>
    <definedName name="B2COT_156">"B2COT_156"</definedName>
    <definedName name="B2COT_157">"B2COT_157"</definedName>
    <definedName name="B2COT_158">"B2COT_158"</definedName>
    <definedName name="B2COT_159">"B2COT_159"</definedName>
    <definedName name="B2COT_16">"B2COT_16"</definedName>
    <definedName name="B2COT_160">"B2COT_160"</definedName>
    <definedName name="B2COT_161">"B2COT_161"</definedName>
    <definedName name="B2COT_162">"B2COT_162"</definedName>
    <definedName name="B2COT_163">"B2COT_163"</definedName>
    <definedName name="B2COT_164">"B2COT_164"</definedName>
    <definedName name="B2COT_165">"B2COT_165"</definedName>
    <definedName name="B2COT_166">"B2COT_166"</definedName>
    <definedName name="B2COT_167">"B2COT_167"</definedName>
    <definedName name="B2COT_168">"B2COT_168"</definedName>
    <definedName name="B2COT_169">"B2COT_169"</definedName>
    <definedName name="B2COT_17">"B2COT_17"</definedName>
    <definedName name="B2COT_170">"B2COT_170"</definedName>
    <definedName name="B2COT_171">"B2COT_171"</definedName>
    <definedName name="B2COT_172">"B2COT_172"</definedName>
    <definedName name="B2COT_173">"B2COT_173"</definedName>
    <definedName name="B2COT_174">"B2COT_174"</definedName>
    <definedName name="B2COT_175">"B2COT_175"</definedName>
    <definedName name="B2COT_176">"B2COT_176"</definedName>
    <definedName name="B2COT_177">"B2COT_177"</definedName>
    <definedName name="B2COT_178">"B2COT_178"</definedName>
    <definedName name="B2COT_179">"B2COT_179"</definedName>
    <definedName name="B2COT_18">"B2COT_18"</definedName>
    <definedName name="B2COT_180">"B2COT_180"</definedName>
    <definedName name="B2COT_181">"B2COT_181"</definedName>
    <definedName name="B2COT_182">"B2COT_182"</definedName>
    <definedName name="B2COT_183">"B2COT_183"</definedName>
    <definedName name="B2COT_184">"B2COT_184"</definedName>
    <definedName name="B2COT_185">"B2COT_185"</definedName>
    <definedName name="B2COT_186">"B2COT_186"</definedName>
    <definedName name="B2COT_187">"B2COT_187"</definedName>
    <definedName name="B2COT_188">"B2COT_188"</definedName>
    <definedName name="B2COT_189">"B2COT_189"</definedName>
    <definedName name="B2COT_19">"B2COT_19"</definedName>
    <definedName name="B2COT_190">"B2COT_190"</definedName>
    <definedName name="B2COT_191">"B2COT_191"</definedName>
    <definedName name="B2COT_192">"B2COT_192"</definedName>
    <definedName name="B2COT_193">"B2COT_193"</definedName>
    <definedName name="B2COT_194">"B2COT_194"</definedName>
    <definedName name="B2COT_195">"B2COT_195"</definedName>
    <definedName name="B2COT_196">"B2COT_196"</definedName>
    <definedName name="B2COT_197">"B2COT_197"</definedName>
    <definedName name="B2COT_198">"B2COT_198"</definedName>
    <definedName name="B2COT_199">"B2COT_199"</definedName>
    <definedName name="B2COT_2">"B2COT_2"</definedName>
    <definedName name="B2COT_20">"B2COT_20"</definedName>
    <definedName name="B2COT_200">"B2COT_200"</definedName>
    <definedName name="B2COT_21">"B2COT_21"</definedName>
    <definedName name="B2COT_22">"B2COT_22"</definedName>
    <definedName name="B2COT_23">"B2COT_23"</definedName>
    <definedName name="B2COT_24">"B2COT_24"</definedName>
    <definedName name="B2COT_25">"B2COT_25"</definedName>
    <definedName name="B2COT_26">"B2COT_26"</definedName>
    <definedName name="B2COT_27">"B2COT_27"</definedName>
    <definedName name="B2COT_28">"B2COT_28"</definedName>
    <definedName name="B2COT_29">"B2COT_29"</definedName>
    <definedName name="B2COT_3">"B2COT_3"</definedName>
    <definedName name="B2COT_30">"B2COT_30"</definedName>
    <definedName name="B2COT_31">"B2COT_31"</definedName>
    <definedName name="B2COT_32">"B2COT_32"</definedName>
    <definedName name="B2COT_33">"B2COT_33"</definedName>
    <definedName name="B2COT_34">"B2COT_34"</definedName>
    <definedName name="B2COT_35">"B2COT_35"</definedName>
    <definedName name="B2COT_36">"B2COT_36"</definedName>
    <definedName name="B2COT_37">"B2COT_37"</definedName>
    <definedName name="B2COT_38">"B2COT_38"</definedName>
    <definedName name="B2COT_39">"B2COT_39"</definedName>
    <definedName name="B2COT_4">"B2COT_4"</definedName>
    <definedName name="B2COT_40">"B2COT_40"</definedName>
    <definedName name="B2COT_41">"B2COT_41"</definedName>
    <definedName name="B2COT_42">"B2COT_42"</definedName>
    <definedName name="B2COT_43">"B2COT_43"</definedName>
    <definedName name="B2COT_44">"B2COT_44"</definedName>
    <definedName name="B2COT_45">"B2COT_45"</definedName>
    <definedName name="B2COT_46">"B2COT_46"</definedName>
    <definedName name="B2COT_47">"B2COT_47"</definedName>
    <definedName name="B2COT_48">"B2COT_48"</definedName>
    <definedName name="B2COT_49">"B2COT_49"</definedName>
    <definedName name="B2COT_5">"B2COT_5"</definedName>
    <definedName name="B2COT_50">"B2COT_50"</definedName>
    <definedName name="B2COT_51">"B2COT_51"</definedName>
    <definedName name="B2COT_52">"B2COT_52"</definedName>
    <definedName name="B2COT_53">"B2COT_53"</definedName>
    <definedName name="B2COT_54">"B2COT_54"</definedName>
    <definedName name="B2COT_55">"B2COT_55"</definedName>
    <definedName name="B2COT_56">"B2COT_56"</definedName>
    <definedName name="B2COT_57">"B2COT_57"</definedName>
    <definedName name="B2COT_58">"B2COT_58"</definedName>
    <definedName name="B2COT_59">"B2COT_59"</definedName>
    <definedName name="B2COT_6">"B2COT_6"</definedName>
    <definedName name="B2COT_60">"B2COT_60"</definedName>
    <definedName name="B2COT_61">"B2COT_61"</definedName>
    <definedName name="B2COT_62">"B2COT_62"</definedName>
    <definedName name="B2COT_63">"B2COT_63"</definedName>
    <definedName name="B2COT_64">"B2COT_64"</definedName>
    <definedName name="B2COT_65">"B2COT_65"</definedName>
    <definedName name="B2COT_66">"B2COT_66"</definedName>
    <definedName name="B2COT_67">"B2COT_67"</definedName>
    <definedName name="B2COT_68">"B2COT_68"</definedName>
    <definedName name="B2COT_69">"B2COT_69"</definedName>
    <definedName name="B2COT_7">"B2COT_7"</definedName>
    <definedName name="B2COT_70">"B2COT_70"</definedName>
    <definedName name="B2COT_71">"B2COT_71"</definedName>
    <definedName name="B2COT_72">"B2COT_72"</definedName>
    <definedName name="B2COT_73">"B2COT_73"</definedName>
    <definedName name="B2COT_74">"B2COT_74"</definedName>
    <definedName name="B2COT_75">"B2COT_75"</definedName>
    <definedName name="B2COT_76">"B2COT_76"</definedName>
    <definedName name="B2COT_77">"B2COT_77"</definedName>
    <definedName name="B2COT_78">"B2COT_78"</definedName>
    <definedName name="B2COT_79">"B2COT_79"</definedName>
    <definedName name="B2COT_8">"B2COT_8"</definedName>
    <definedName name="B2COT_80">"B2COT_80"</definedName>
    <definedName name="B2COT_81">"B2COT_81"</definedName>
    <definedName name="B2COT_82">"B2COT_82"</definedName>
    <definedName name="B2COT_83">"B2COT_83"</definedName>
    <definedName name="B2COT_84">"B2COT_84"</definedName>
    <definedName name="B2COT_85">"B2COT_85"</definedName>
    <definedName name="B2COT_86">"B2COT_86"</definedName>
    <definedName name="B2COT_87">"B2COT_87"</definedName>
    <definedName name="B2COT_88">"B2COT_88"</definedName>
    <definedName name="B2COT_89">"B2COT_89"</definedName>
    <definedName name="B2COT_9">"B2COT_9"</definedName>
    <definedName name="B2COT_90">"B2COT_90"</definedName>
    <definedName name="B2COT_91">"B2COT_91"</definedName>
    <definedName name="B2COT_92">"B2COT_92"</definedName>
    <definedName name="B2COT_93">"B2COT_93"</definedName>
    <definedName name="B2COT_94">"B2COT_94"</definedName>
    <definedName name="B2COT_95">"B2COT_95"</definedName>
    <definedName name="B2COT_96">"B2COT_96"</definedName>
    <definedName name="B2COT_97">"B2COT_97"</definedName>
    <definedName name="B2COT_98">"B2COT_98"</definedName>
    <definedName name="B2COT_99">"B2COT_99"</definedName>
    <definedName name="B2MA">"B2MA"</definedName>
    <definedName name="B2SMLRepeat">"B2SMLRepeat"</definedName>
    <definedName name="B2TEN">"B2TEN"</definedName>
    <definedName name="b3_">#REF!</definedName>
    <definedName name="B30COT_1">"B30COT_1"</definedName>
    <definedName name="B30COT_10">"B30COT_10"</definedName>
    <definedName name="B30COT_100">"B30COT_100"</definedName>
    <definedName name="B30COT_101">"B30COT_101"</definedName>
    <definedName name="B30COT_102">"B30COT_102"</definedName>
    <definedName name="B30COT_103">"B30COT_103"</definedName>
    <definedName name="B30COT_104">"B30COT_104"</definedName>
    <definedName name="B30COT_105">"B30COT_105"</definedName>
    <definedName name="B30COT_106">"B30COT_106"</definedName>
    <definedName name="B30COT_107">"B30COT_107"</definedName>
    <definedName name="B30COT_108">"B30COT_108"</definedName>
    <definedName name="B30COT_109">"B30COT_109"</definedName>
    <definedName name="B30COT_11">"B30COT_11"</definedName>
    <definedName name="B30COT_110">"B30COT_110"</definedName>
    <definedName name="B30COT_111">"B30COT_111"</definedName>
    <definedName name="B30COT_112">"B30COT_112"</definedName>
    <definedName name="B30COT_113">"B30COT_113"</definedName>
    <definedName name="B30COT_114">"B30COT_114"</definedName>
    <definedName name="B30COT_115">"B30COT_115"</definedName>
    <definedName name="B30COT_116">"B30COT_116"</definedName>
    <definedName name="B30COT_117">"B30COT_117"</definedName>
    <definedName name="B30COT_118">"B30COT_118"</definedName>
    <definedName name="B30COT_119">"B30COT_119"</definedName>
    <definedName name="B30COT_12">"B30COT_12"</definedName>
    <definedName name="B30COT_120">"B30COT_120"</definedName>
    <definedName name="B30COT_121">"B30COT_121"</definedName>
    <definedName name="B30COT_122">"B30COT_122"</definedName>
    <definedName name="B30COT_123">"B30COT_123"</definedName>
    <definedName name="B30COT_124">"B30COT_124"</definedName>
    <definedName name="B30COT_125">"B30COT_125"</definedName>
    <definedName name="B30COT_126">"B30COT_126"</definedName>
    <definedName name="B30COT_127">"B30COT_127"</definedName>
    <definedName name="B30COT_128">"B30COT_128"</definedName>
    <definedName name="B30COT_129">"B30COT_129"</definedName>
    <definedName name="B30COT_13">"B30COT_13"</definedName>
    <definedName name="B30COT_130">"B30COT_130"</definedName>
    <definedName name="B30COT_131">"B30COT_131"</definedName>
    <definedName name="B30COT_132">"B30COT_132"</definedName>
    <definedName name="B30COT_133">"B30COT_133"</definedName>
    <definedName name="B30COT_134">"B30COT_134"</definedName>
    <definedName name="B30COT_135">"B30COT_135"</definedName>
    <definedName name="B30COT_136">"B30COT_136"</definedName>
    <definedName name="B30COT_137">"B30COT_137"</definedName>
    <definedName name="B30COT_138">"B30COT_138"</definedName>
    <definedName name="B30COT_139">"B30COT_139"</definedName>
    <definedName name="B30COT_14">"B30COT_14"</definedName>
    <definedName name="B30COT_140">"B30COT_140"</definedName>
    <definedName name="B30COT_141">"B30COT_141"</definedName>
    <definedName name="B30COT_142">"B30COT_142"</definedName>
    <definedName name="B30COT_143">"B30COT_143"</definedName>
    <definedName name="B30COT_144">"B30COT_144"</definedName>
    <definedName name="B30COT_145">"B30COT_145"</definedName>
    <definedName name="B30COT_146">"B30COT_146"</definedName>
    <definedName name="B30COT_147">"B30COT_147"</definedName>
    <definedName name="B30COT_148">"B30COT_148"</definedName>
    <definedName name="B30COT_149">"B30COT_149"</definedName>
    <definedName name="B30COT_15">"B30COT_15"</definedName>
    <definedName name="B30COT_150">"B30COT_150"</definedName>
    <definedName name="B30COT_151">"B30COT_151"</definedName>
    <definedName name="B30COT_152">"B30COT_152"</definedName>
    <definedName name="B30COT_153">"B30COT_153"</definedName>
    <definedName name="B30COT_154">"B30COT_154"</definedName>
    <definedName name="B30COT_155">"B30COT_155"</definedName>
    <definedName name="B30COT_156">"B30COT_156"</definedName>
    <definedName name="B30COT_157">"B30COT_157"</definedName>
    <definedName name="B30COT_158">"B30COT_158"</definedName>
    <definedName name="B30COT_159">"B30COT_159"</definedName>
    <definedName name="B30COT_16">"B30COT_16"</definedName>
    <definedName name="B30COT_160">"B30COT_160"</definedName>
    <definedName name="B30COT_161">"B30COT_161"</definedName>
    <definedName name="B30COT_162">"B30COT_162"</definedName>
    <definedName name="B30COT_163">"B30COT_163"</definedName>
    <definedName name="B30COT_164">"B30COT_164"</definedName>
    <definedName name="B30COT_165">"B30COT_165"</definedName>
    <definedName name="B30COT_166">"B30COT_166"</definedName>
    <definedName name="B30COT_167">"B30COT_167"</definedName>
    <definedName name="B30COT_168">"B30COT_168"</definedName>
    <definedName name="B30COT_169">"B30COT_169"</definedName>
    <definedName name="B30COT_17">"B30COT_17"</definedName>
    <definedName name="B30COT_170">"B30COT_170"</definedName>
    <definedName name="B30COT_171">"B30COT_171"</definedName>
    <definedName name="B30COT_172">"B30COT_172"</definedName>
    <definedName name="B30COT_173">"B30COT_173"</definedName>
    <definedName name="B30COT_174">"B30COT_174"</definedName>
    <definedName name="B30COT_175">"B30COT_175"</definedName>
    <definedName name="B30COT_176">"B30COT_176"</definedName>
    <definedName name="B30COT_177">"B30COT_177"</definedName>
    <definedName name="B30COT_178">"B30COT_178"</definedName>
    <definedName name="B30COT_179">"B30COT_179"</definedName>
    <definedName name="B30COT_18">"B30COT_18"</definedName>
    <definedName name="B30COT_180">"B30COT_180"</definedName>
    <definedName name="B30COT_181">"B30COT_181"</definedName>
    <definedName name="B30COT_182">"B30COT_182"</definedName>
    <definedName name="B30COT_183">"B30COT_183"</definedName>
    <definedName name="B30COT_184">"B30COT_184"</definedName>
    <definedName name="B30COT_185">"B30COT_185"</definedName>
    <definedName name="B30COT_186">"B30COT_186"</definedName>
    <definedName name="B30COT_187">"B30COT_187"</definedName>
    <definedName name="B30COT_188">"B30COT_188"</definedName>
    <definedName name="B30COT_189">"B30COT_189"</definedName>
    <definedName name="B30COT_19">"B30COT_19"</definedName>
    <definedName name="B30COT_190">"B30COT_190"</definedName>
    <definedName name="B30COT_191">"B30COT_191"</definedName>
    <definedName name="B30COT_192">"B30COT_192"</definedName>
    <definedName name="B30COT_193">"B30COT_193"</definedName>
    <definedName name="B30COT_194">"B30COT_194"</definedName>
    <definedName name="B30COT_195">"B30COT_195"</definedName>
    <definedName name="B30COT_196">"B30COT_196"</definedName>
    <definedName name="B30COT_197">"B30COT_197"</definedName>
    <definedName name="B30COT_198">"B30COT_198"</definedName>
    <definedName name="B30COT_199">"B30COT_199"</definedName>
    <definedName name="B30COT_2">"B30COT_2"</definedName>
    <definedName name="B30COT_20">"B30COT_20"</definedName>
    <definedName name="B30COT_200">"B30COT_200"</definedName>
    <definedName name="B30COT_21">"B30COT_21"</definedName>
    <definedName name="B30COT_22">"B30COT_22"</definedName>
    <definedName name="B30COT_23">"B30COT_23"</definedName>
    <definedName name="B30COT_24">"B30COT_24"</definedName>
    <definedName name="B30COT_25">"B30COT_25"</definedName>
    <definedName name="B30COT_26">"B30COT_26"</definedName>
    <definedName name="B30COT_27">"B30COT_27"</definedName>
    <definedName name="B30COT_28">"B30COT_28"</definedName>
    <definedName name="B30COT_29">"B30COT_29"</definedName>
    <definedName name="B30COT_3">"B30COT_3"</definedName>
    <definedName name="B30COT_30">"B30COT_30"</definedName>
    <definedName name="B30COT_31">"B30COT_31"</definedName>
    <definedName name="B30COT_32">"B30COT_32"</definedName>
    <definedName name="B30COT_33">"B30COT_33"</definedName>
    <definedName name="B30COT_34">"B30COT_34"</definedName>
    <definedName name="B30COT_35">"B30COT_35"</definedName>
    <definedName name="B30COT_36">"B30COT_36"</definedName>
    <definedName name="B30COT_37">"B30COT_37"</definedName>
    <definedName name="B30COT_38">"B30COT_38"</definedName>
    <definedName name="B30COT_39">"B30COT_39"</definedName>
    <definedName name="B30COT_4">"B30COT_4"</definedName>
    <definedName name="B30COT_40">"B30COT_40"</definedName>
    <definedName name="B30COT_41">"B30COT_41"</definedName>
    <definedName name="B30COT_42">"B30COT_42"</definedName>
    <definedName name="B30COT_43">"B30COT_43"</definedName>
    <definedName name="B30COT_44">"B30COT_44"</definedName>
    <definedName name="B30COT_45">"B30COT_45"</definedName>
    <definedName name="B30COT_46">"B30COT_46"</definedName>
    <definedName name="B30COT_47">"B30COT_47"</definedName>
    <definedName name="B30COT_48">"B30COT_48"</definedName>
    <definedName name="B30COT_49">"B30COT_49"</definedName>
    <definedName name="B30COT_5">"B30COT_5"</definedName>
    <definedName name="B30COT_50">"B30COT_50"</definedName>
    <definedName name="B30COT_51">"B30COT_51"</definedName>
    <definedName name="B30COT_52">"B30COT_52"</definedName>
    <definedName name="B30COT_53">"B30COT_53"</definedName>
    <definedName name="B30COT_54">"B30COT_54"</definedName>
    <definedName name="B30COT_55">"B30COT_55"</definedName>
    <definedName name="B30COT_56">"B30COT_56"</definedName>
    <definedName name="B30COT_57">"B30COT_57"</definedName>
    <definedName name="B30COT_58">"B30COT_58"</definedName>
    <definedName name="B30COT_59">"B30COT_59"</definedName>
    <definedName name="B30COT_6">"B30COT_6"</definedName>
    <definedName name="B30COT_60">"B30COT_60"</definedName>
    <definedName name="B30COT_61">"B30COT_61"</definedName>
    <definedName name="B30COT_62">"B30COT_62"</definedName>
    <definedName name="B30COT_63">"B30COT_63"</definedName>
    <definedName name="B30COT_64">"B30COT_64"</definedName>
    <definedName name="B30COT_65">"B30COT_65"</definedName>
    <definedName name="B30COT_66">"B30COT_66"</definedName>
    <definedName name="B30COT_67">"B30COT_67"</definedName>
    <definedName name="B30COT_68">"B30COT_68"</definedName>
    <definedName name="B30COT_69">"B30COT_69"</definedName>
    <definedName name="B30COT_7">"B30COT_7"</definedName>
    <definedName name="B30COT_70">"B30COT_70"</definedName>
    <definedName name="B30COT_71">"B30COT_71"</definedName>
    <definedName name="B30COT_72">"B30COT_72"</definedName>
    <definedName name="B30COT_73">"B30COT_73"</definedName>
    <definedName name="B30COT_74">"B30COT_74"</definedName>
    <definedName name="B30COT_75">"B30COT_75"</definedName>
    <definedName name="B30COT_76">"B30COT_76"</definedName>
    <definedName name="B30COT_77">"B30COT_77"</definedName>
    <definedName name="B30COT_78">"B30COT_78"</definedName>
    <definedName name="B30COT_79">"B30COT_79"</definedName>
    <definedName name="B30COT_8">"B30COT_8"</definedName>
    <definedName name="B30COT_80">"B30COT_80"</definedName>
    <definedName name="B30COT_81">"B30COT_81"</definedName>
    <definedName name="B30COT_82">"B30COT_82"</definedName>
    <definedName name="B30COT_83">"B30COT_83"</definedName>
    <definedName name="B30COT_84">"B30COT_84"</definedName>
    <definedName name="B30COT_85">"B30COT_85"</definedName>
    <definedName name="B30COT_86">"B30COT_86"</definedName>
    <definedName name="B30COT_87">"B30COT_87"</definedName>
    <definedName name="B30COT_88">"B30COT_88"</definedName>
    <definedName name="B30COT_89">"B30COT_89"</definedName>
    <definedName name="B30COT_9">"B30COT_9"</definedName>
    <definedName name="B30COT_90">"B30COT_90"</definedName>
    <definedName name="B30COT_91">"B30COT_91"</definedName>
    <definedName name="B30COT_92">"B30COT_92"</definedName>
    <definedName name="B30COT_93">"B30COT_93"</definedName>
    <definedName name="B30COT_94">"B30COT_94"</definedName>
    <definedName name="B30COT_95">"B30COT_95"</definedName>
    <definedName name="B30COT_96">"B30COT_96"</definedName>
    <definedName name="B30COT_97">"B30COT_97"</definedName>
    <definedName name="B30COT_98">"B30COT_98"</definedName>
    <definedName name="B30COT_99">"B30COT_99"</definedName>
    <definedName name="B30MA">"B30MA"</definedName>
    <definedName name="B30SMLRepeat">"B30SMLRepeat"</definedName>
    <definedName name="B30TEN">"B30TEN"</definedName>
    <definedName name="B31COT_1">"B31COT_1"</definedName>
    <definedName name="B31COT_10">"B31COT_10"</definedName>
    <definedName name="B31COT_100">"B31COT_100"</definedName>
    <definedName name="B31COT_101">"B31COT_101"</definedName>
    <definedName name="B31COT_102">"B31COT_102"</definedName>
    <definedName name="B31COT_103">"B31COT_103"</definedName>
    <definedName name="B31COT_104">"B31COT_104"</definedName>
    <definedName name="B31COT_105">"B31COT_105"</definedName>
    <definedName name="B31COT_106">"B31COT_106"</definedName>
    <definedName name="B31COT_107">"B31COT_107"</definedName>
    <definedName name="B31COT_108">"B31COT_108"</definedName>
    <definedName name="B31COT_109">"B31COT_109"</definedName>
    <definedName name="B31COT_11">"B31COT_11"</definedName>
    <definedName name="B31COT_110">"B31COT_110"</definedName>
    <definedName name="B31COT_111">"B31COT_111"</definedName>
    <definedName name="B31COT_112">"B31COT_112"</definedName>
    <definedName name="B31COT_113">"B31COT_113"</definedName>
    <definedName name="B31COT_114">"B31COT_114"</definedName>
    <definedName name="B31COT_115">"B31COT_115"</definedName>
    <definedName name="B31COT_116">"B31COT_116"</definedName>
    <definedName name="B31COT_117">"B31COT_117"</definedName>
    <definedName name="B31COT_118">"B31COT_118"</definedName>
    <definedName name="B31COT_119">"B31COT_119"</definedName>
    <definedName name="B31COT_12">"B31COT_12"</definedName>
    <definedName name="B31COT_120">"B31COT_120"</definedName>
    <definedName name="B31COT_121">"B31COT_121"</definedName>
    <definedName name="B31COT_122">"B31COT_122"</definedName>
    <definedName name="B31COT_123">"B31COT_123"</definedName>
    <definedName name="B31COT_124">"B31COT_124"</definedName>
    <definedName name="B31COT_125">"B31COT_125"</definedName>
    <definedName name="B31COT_126">"B31COT_126"</definedName>
    <definedName name="B31COT_127">"B31COT_127"</definedName>
    <definedName name="B31COT_128">"B31COT_128"</definedName>
    <definedName name="B31COT_129">"B31COT_129"</definedName>
    <definedName name="B31COT_13">"B31COT_13"</definedName>
    <definedName name="B31COT_130">"B31COT_130"</definedName>
    <definedName name="B31COT_131">"B31COT_131"</definedName>
    <definedName name="B31COT_132">"B31COT_132"</definedName>
    <definedName name="B31COT_133">"B31COT_133"</definedName>
    <definedName name="B31COT_134">"B31COT_134"</definedName>
    <definedName name="B31COT_135">"B31COT_135"</definedName>
    <definedName name="B31COT_136">"B31COT_136"</definedName>
    <definedName name="B31COT_137">"B31COT_137"</definedName>
    <definedName name="B31COT_138">"B31COT_138"</definedName>
    <definedName name="B31COT_139">"B31COT_139"</definedName>
    <definedName name="B31COT_14">"B31COT_14"</definedName>
    <definedName name="B31COT_140">"B31COT_140"</definedName>
    <definedName name="B31COT_141">"B31COT_141"</definedName>
    <definedName name="B31COT_142">"B31COT_142"</definedName>
    <definedName name="B31COT_143">"B31COT_143"</definedName>
    <definedName name="B31COT_144">"B31COT_144"</definedName>
    <definedName name="B31COT_145">"B31COT_145"</definedName>
    <definedName name="B31COT_146">"B31COT_146"</definedName>
    <definedName name="B31COT_147">"B31COT_147"</definedName>
    <definedName name="B31COT_148">"B31COT_148"</definedName>
    <definedName name="B31COT_149">"B31COT_149"</definedName>
    <definedName name="B31COT_15">"B31COT_15"</definedName>
    <definedName name="B31COT_150">"B31COT_150"</definedName>
    <definedName name="B31COT_151">"B31COT_151"</definedName>
    <definedName name="B31COT_152">"B31COT_152"</definedName>
    <definedName name="B31COT_153">"B31COT_153"</definedName>
    <definedName name="B31COT_154">"B31COT_154"</definedName>
    <definedName name="B31COT_155">"B31COT_155"</definedName>
    <definedName name="B31COT_156">"B31COT_156"</definedName>
    <definedName name="B31COT_157">"B31COT_157"</definedName>
    <definedName name="B31COT_158">"B31COT_158"</definedName>
    <definedName name="B31COT_159">"B31COT_159"</definedName>
    <definedName name="B31COT_16">"B31COT_16"</definedName>
    <definedName name="B31COT_160">"B31COT_160"</definedName>
    <definedName name="B31COT_161">"B31COT_161"</definedName>
    <definedName name="B31COT_162">"B31COT_162"</definedName>
    <definedName name="B31COT_163">"B31COT_163"</definedName>
    <definedName name="B31COT_164">"B31COT_164"</definedName>
    <definedName name="B31COT_165">"B31COT_165"</definedName>
    <definedName name="B31COT_166">"B31COT_166"</definedName>
    <definedName name="B31COT_167">"B31COT_167"</definedName>
    <definedName name="B31COT_168">"B31COT_168"</definedName>
    <definedName name="B31COT_169">"B31COT_169"</definedName>
    <definedName name="B31COT_17">"B31COT_17"</definedName>
    <definedName name="B31COT_170">"B31COT_170"</definedName>
    <definedName name="B31COT_171">"B31COT_171"</definedName>
    <definedName name="B31COT_172">"B31COT_172"</definedName>
    <definedName name="B31COT_173">"B31COT_173"</definedName>
    <definedName name="B31COT_174">"B31COT_174"</definedName>
    <definedName name="B31COT_175">"B31COT_175"</definedName>
    <definedName name="B31COT_176">"B31COT_176"</definedName>
    <definedName name="B31COT_177">"B31COT_177"</definedName>
    <definedName name="B31COT_178">"B31COT_178"</definedName>
    <definedName name="B31COT_179">"B31COT_179"</definedName>
    <definedName name="B31COT_18">"B31COT_18"</definedName>
    <definedName name="B31COT_180">"B31COT_180"</definedName>
    <definedName name="B31COT_181">"B31COT_181"</definedName>
    <definedName name="B31COT_182">"B31COT_182"</definedName>
    <definedName name="B31COT_183">"B31COT_183"</definedName>
    <definedName name="B31COT_184">"B31COT_184"</definedName>
    <definedName name="B31COT_185">"B31COT_185"</definedName>
    <definedName name="B31COT_186">"B31COT_186"</definedName>
    <definedName name="B31COT_187">"B31COT_187"</definedName>
    <definedName name="B31COT_188">"B31COT_188"</definedName>
    <definedName name="B31COT_189">"B31COT_189"</definedName>
    <definedName name="B31COT_19">"B31COT_19"</definedName>
    <definedName name="B31COT_190">"B31COT_190"</definedName>
    <definedName name="B31COT_191">"B31COT_191"</definedName>
    <definedName name="B31COT_192">"B31COT_192"</definedName>
    <definedName name="B31COT_193">"B31COT_193"</definedName>
    <definedName name="B31COT_194">"B31COT_194"</definedName>
    <definedName name="B31COT_195">"B31COT_195"</definedName>
    <definedName name="B31COT_196">"B31COT_196"</definedName>
    <definedName name="B31COT_197">"B31COT_197"</definedName>
    <definedName name="B31COT_198">"B31COT_198"</definedName>
    <definedName name="B31COT_199">"B31COT_199"</definedName>
    <definedName name="B31COT_2">"B31COT_2"</definedName>
    <definedName name="B31COT_20">"B31COT_20"</definedName>
    <definedName name="B31COT_200">"B31COT_200"</definedName>
    <definedName name="B31COT_21">"B31COT_21"</definedName>
    <definedName name="B31COT_22">"B31COT_22"</definedName>
    <definedName name="B31COT_23">"B31COT_23"</definedName>
    <definedName name="B31COT_24">"B31COT_24"</definedName>
    <definedName name="B31COT_25">"B31COT_25"</definedName>
    <definedName name="B31COT_26">"B31COT_26"</definedName>
    <definedName name="B31COT_27">"B31COT_27"</definedName>
    <definedName name="B31COT_28">"B31COT_28"</definedName>
    <definedName name="B31COT_29">"B31COT_29"</definedName>
    <definedName name="B31COT_3">"B31COT_3"</definedName>
    <definedName name="B31COT_30">"B31COT_30"</definedName>
    <definedName name="B31COT_31">"B31COT_31"</definedName>
    <definedName name="B31COT_32">"B31COT_32"</definedName>
    <definedName name="B31COT_33">"B31COT_33"</definedName>
    <definedName name="B31COT_34">"B31COT_34"</definedName>
    <definedName name="B31COT_35">"B31COT_35"</definedName>
    <definedName name="B31COT_36">"B31COT_36"</definedName>
    <definedName name="B31COT_37">"B31COT_37"</definedName>
    <definedName name="B31COT_38">"B31COT_38"</definedName>
    <definedName name="B31COT_39">"B31COT_39"</definedName>
    <definedName name="B31COT_4">"B31COT_4"</definedName>
    <definedName name="B31COT_40">"B31COT_40"</definedName>
    <definedName name="B31COT_41">"B31COT_41"</definedName>
    <definedName name="B31COT_42">"B31COT_42"</definedName>
    <definedName name="B31COT_43">"B31COT_43"</definedName>
    <definedName name="B31COT_44">"B31COT_44"</definedName>
    <definedName name="B31COT_45">"B31COT_45"</definedName>
    <definedName name="B31COT_46">"B31COT_46"</definedName>
    <definedName name="B31COT_47">"B31COT_47"</definedName>
    <definedName name="B31COT_48">"B31COT_48"</definedName>
    <definedName name="B31COT_49">"B31COT_49"</definedName>
    <definedName name="B31COT_5">"B31COT_5"</definedName>
    <definedName name="B31COT_50">"B31COT_50"</definedName>
    <definedName name="B31COT_51">"B31COT_51"</definedName>
    <definedName name="B31COT_52">"B31COT_52"</definedName>
    <definedName name="B31COT_53">"B31COT_53"</definedName>
    <definedName name="B31COT_54">"B31COT_54"</definedName>
    <definedName name="B31COT_55">"B31COT_55"</definedName>
    <definedName name="B31COT_56">"B31COT_56"</definedName>
    <definedName name="B31COT_57">"B31COT_57"</definedName>
    <definedName name="B31COT_58">"B31COT_58"</definedName>
    <definedName name="B31COT_59">"B31COT_59"</definedName>
    <definedName name="B31COT_6">"B31COT_6"</definedName>
    <definedName name="B31COT_60">"B31COT_60"</definedName>
    <definedName name="B31COT_61">"B31COT_61"</definedName>
    <definedName name="B31COT_62">"B31COT_62"</definedName>
    <definedName name="B31COT_63">"B31COT_63"</definedName>
    <definedName name="B31COT_64">"B31COT_64"</definedName>
    <definedName name="B31COT_65">"B31COT_65"</definedName>
    <definedName name="B31COT_66">"B31COT_66"</definedName>
    <definedName name="B31COT_67">"B31COT_67"</definedName>
    <definedName name="B31COT_68">"B31COT_68"</definedName>
    <definedName name="B31COT_69">"B31COT_69"</definedName>
    <definedName name="B31COT_7">"B31COT_7"</definedName>
    <definedName name="B31COT_70">"B31COT_70"</definedName>
    <definedName name="B31COT_71">"B31COT_71"</definedName>
    <definedName name="B31COT_72">"B31COT_72"</definedName>
    <definedName name="B31COT_73">"B31COT_73"</definedName>
    <definedName name="B31COT_74">"B31COT_74"</definedName>
    <definedName name="B31COT_75">"B31COT_75"</definedName>
    <definedName name="B31COT_76">"B31COT_76"</definedName>
    <definedName name="B31COT_77">"B31COT_77"</definedName>
    <definedName name="B31COT_78">"B31COT_78"</definedName>
    <definedName name="B31COT_79">"B31COT_79"</definedName>
    <definedName name="B31COT_8">"B31COT_8"</definedName>
    <definedName name="B31COT_80">"B31COT_80"</definedName>
    <definedName name="B31COT_81">"B31COT_81"</definedName>
    <definedName name="B31COT_82">"B31COT_82"</definedName>
    <definedName name="B31COT_83">"B31COT_83"</definedName>
    <definedName name="B31COT_84">"B31COT_84"</definedName>
    <definedName name="B31COT_85">"B31COT_85"</definedName>
    <definedName name="B31COT_86">"B31COT_86"</definedName>
    <definedName name="B31COT_87">"B31COT_87"</definedName>
    <definedName name="B31COT_88">"B31COT_88"</definedName>
    <definedName name="B31COT_89">"B31COT_89"</definedName>
    <definedName name="B31COT_9">"B31COT_9"</definedName>
    <definedName name="B31COT_90">"B31COT_90"</definedName>
    <definedName name="B31COT_91">"B31COT_91"</definedName>
    <definedName name="B31COT_92">"B31COT_92"</definedName>
    <definedName name="B31COT_93">"B31COT_93"</definedName>
    <definedName name="B31COT_94">"B31COT_94"</definedName>
    <definedName name="B31COT_95">"B31COT_95"</definedName>
    <definedName name="B31COT_96">"B31COT_96"</definedName>
    <definedName name="B31COT_97">"B31COT_97"</definedName>
    <definedName name="B31COT_98">"B31COT_98"</definedName>
    <definedName name="B31COT_99">"B31COT_99"</definedName>
    <definedName name="B31MA">"B31MA"</definedName>
    <definedName name="B31SMLRepeat">"B31SMLRepeat"</definedName>
    <definedName name="B31TEN">"B31TEN"</definedName>
    <definedName name="B32COT_1">"B32COT_1"</definedName>
    <definedName name="B32COT_10">"B32COT_10"</definedName>
    <definedName name="B32COT_100">"B32COT_100"</definedName>
    <definedName name="B32COT_101">"B32COT_101"</definedName>
    <definedName name="B32COT_102">"B32COT_102"</definedName>
    <definedName name="B32COT_103">"B32COT_103"</definedName>
    <definedName name="B32COT_104">"B32COT_104"</definedName>
    <definedName name="B32COT_105">"B32COT_105"</definedName>
    <definedName name="B32COT_106">"B32COT_106"</definedName>
    <definedName name="B32COT_107">"B32COT_107"</definedName>
    <definedName name="B32COT_108">"B32COT_108"</definedName>
    <definedName name="B32COT_109">"B32COT_109"</definedName>
    <definedName name="B32COT_11">"B32COT_11"</definedName>
    <definedName name="B32COT_110">"B32COT_110"</definedName>
    <definedName name="B32COT_111">"B32COT_111"</definedName>
    <definedName name="B32COT_112">"B32COT_112"</definedName>
    <definedName name="B32COT_113">"B32COT_113"</definedName>
    <definedName name="B32COT_114">"B32COT_114"</definedName>
    <definedName name="B32COT_115">"B32COT_115"</definedName>
    <definedName name="B32COT_116">"B32COT_116"</definedName>
    <definedName name="B32COT_117">"B32COT_117"</definedName>
    <definedName name="B32COT_118">"B32COT_118"</definedName>
    <definedName name="B32COT_119">"B32COT_119"</definedName>
    <definedName name="B32COT_12">"B32COT_12"</definedName>
    <definedName name="B32COT_120">"B32COT_120"</definedName>
    <definedName name="B32COT_121">"B32COT_121"</definedName>
    <definedName name="B32COT_122">"B32COT_122"</definedName>
    <definedName name="B32COT_123">"B32COT_123"</definedName>
    <definedName name="B32COT_124">"B32COT_124"</definedName>
    <definedName name="B32COT_125">"B32COT_125"</definedName>
    <definedName name="B32COT_126">"B32COT_126"</definedName>
    <definedName name="B32COT_127">"B32COT_127"</definedName>
    <definedName name="B32COT_128">"B32COT_128"</definedName>
    <definedName name="B32COT_129">"B32COT_129"</definedName>
    <definedName name="B32COT_13">"B32COT_13"</definedName>
    <definedName name="B32COT_130">"B32COT_130"</definedName>
    <definedName name="B32COT_131">"B32COT_131"</definedName>
    <definedName name="B32COT_132">"B32COT_132"</definedName>
    <definedName name="B32COT_133">"B32COT_133"</definedName>
    <definedName name="B32COT_134">"B32COT_134"</definedName>
    <definedName name="B32COT_135">"B32COT_135"</definedName>
    <definedName name="B32COT_136">"B32COT_136"</definedName>
    <definedName name="B32COT_137">"B32COT_137"</definedName>
    <definedName name="B32COT_138">"B32COT_138"</definedName>
    <definedName name="B32COT_139">"B32COT_139"</definedName>
    <definedName name="B32COT_14">"B32COT_14"</definedName>
    <definedName name="B32COT_140">"B32COT_140"</definedName>
    <definedName name="B32COT_141">"B32COT_141"</definedName>
    <definedName name="B32COT_142">"B32COT_142"</definedName>
    <definedName name="B32COT_143">"B32COT_143"</definedName>
    <definedName name="B32COT_144">"B32COT_144"</definedName>
    <definedName name="B32COT_145">"B32COT_145"</definedName>
    <definedName name="B32COT_146">"B32COT_146"</definedName>
    <definedName name="B32COT_147">"B32COT_147"</definedName>
    <definedName name="B32COT_148">"B32COT_148"</definedName>
    <definedName name="B32COT_149">"B32COT_149"</definedName>
    <definedName name="B32COT_15">"B32COT_15"</definedName>
    <definedName name="B32COT_150">"B32COT_150"</definedName>
    <definedName name="B32COT_151">"B32COT_151"</definedName>
    <definedName name="B32COT_152">"B32COT_152"</definedName>
    <definedName name="B32COT_153">"B32COT_153"</definedName>
    <definedName name="B32COT_154">"B32COT_154"</definedName>
    <definedName name="B32COT_155">"B32COT_155"</definedName>
    <definedName name="B32COT_156">"B32COT_156"</definedName>
    <definedName name="B32COT_157">"B32COT_157"</definedName>
    <definedName name="B32COT_158">"B32COT_158"</definedName>
    <definedName name="B32COT_159">"B32COT_159"</definedName>
    <definedName name="B32COT_16">"B32COT_16"</definedName>
    <definedName name="B32COT_160">"B32COT_160"</definedName>
    <definedName name="B32COT_161">"B32COT_161"</definedName>
    <definedName name="B32COT_162">"B32COT_162"</definedName>
    <definedName name="B32COT_163">"B32COT_163"</definedName>
    <definedName name="B32COT_164">"B32COT_164"</definedName>
    <definedName name="B32COT_165">"B32COT_165"</definedName>
    <definedName name="B32COT_166">"B32COT_166"</definedName>
    <definedName name="B32COT_167">"B32COT_167"</definedName>
    <definedName name="B32COT_168">"B32COT_168"</definedName>
    <definedName name="B32COT_169">"B32COT_169"</definedName>
    <definedName name="B32COT_17">"B32COT_17"</definedName>
    <definedName name="B32COT_170">"B32COT_170"</definedName>
    <definedName name="B32COT_171">"B32COT_171"</definedName>
    <definedName name="B32COT_172">"B32COT_172"</definedName>
    <definedName name="B32COT_173">"B32COT_173"</definedName>
    <definedName name="B32COT_174">"B32COT_174"</definedName>
    <definedName name="B32COT_175">"B32COT_175"</definedName>
    <definedName name="B32COT_176">"B32COT_176"</definedName>
    <definedName name="B32COT_177">"B32COT_177"</definedName>
    <definedName name="B32COT_178">"B32COT_178"</definedName>
    <definedName name="B32COT_179">"B32COT_179"</definedName>
    <definedName name="B32COT_18">"B32COT_18"</definedName>
    <definedName name="B32COT_180">"B32COT_180"</definedName>
    <definedName name="B32COT_181">"B32COT_181"</definedName>
    <definedName name="B32COT_182">"B32COT_182"</definedName>
    <definedName name="B32COT_183">"B32COT_183"</definedName>
    <definedName name="B32COT_184">"B32COT_184"</definedName>
    <definedName name="B32COT_185">"B32COT_185"</definedName>
    <definedName name="B32COT_186">"B32COT_186"</definedName>
    <definedName name="B32COT_187">"B32COT_187"</definedName>
    <definedName name="B32COT_188">"B32COT_188"</definedName>
    <definedName name="B32COT_189">"B32COT_189"</definedName>
    <definedName name="B32COT_19">"B32COT_19"</definedName>
    <definedName name="B32COT_190">"B32COT_190"</definedName>
    <definedName name="B32COT_191">"B32COT_191"</definedName>
    <definedName name="B32COT_192">"B32COT_192"</definedName>
    <definedName name="B32COT_193">"B32COT_193"</definedName>
    <definedName name="B32COT_194">"B32COT_194"</definedName>
    <definedName name="B32COT_195">"B32COT_195"</definedName>
    <definedName name="B32COT_196">"B32COT_196"</definedName>
    <definedName name="B32COT_197">"B32COT_197"</definedName>
    <definedName name="B32COT_198">"B32COT_198"</definedName>
    <definedName name="B32COT_199">"B32COT_199"</definedName>
    <definedName name="B32COT_2">"B32COT_2"</definedName>
    <definedName name="B32COT_20">"B32COT_20"</definedName>
    <definedName name="B32COT_200">"B32COT_200"</definedName>
    <definedName name="B32COT_21">"B32COT_21"</definedName>
    <definedName name="B32COT_22">"B32COT_22"</definedName>
    <definedName name="B32COT_23">"B32COT_23"</definedName>
    <definedName name="B32COT_24">"B32COT_24"</definedName>
    <definedName name="B32COT_25">"B32COT_25"</definedName>
    <definedName name="B32COT_26">"B32COT_26"</definedName>
    <definedName name="B32COT_27">"B32COT_27"</definedName>
    <definedName name="B32COT_28">"B32COT_28"</definedName>
    <definedName name="B32COT_29">"B32COT_29"</definedName>
    <definedName name="B32COT_3">"B32COT_3"</definedName>
    <definedName name="B32COT_30">"B32COT_30"</definedName>
    <definedName name="B32COT_31">"B32COT_31"</definedName>
    <definedName name="B32COT_32">"B32COT_32"</definedName>
    <definedName name="B32COT_33">"B32COT_33"</definedName>
    <definedName name="B32COT_34">"B32COT_34"</definedName>
    <definedName name="B32COT_35">"B32COT_35"</definedName>
    <definedName name="B32COT_36">"B32COT_36"</definedName>
    <definedName name="B32COT_37">"B32COT_37"</definedName>
    <definedName name="B32COT_38">"B32COT_38"</definedName>
    <definedName name="B32COT_39">"B32COT_39"</definedName>
    <definedName name="B32COT_4">"B32COT_4"</definedName>
    <definedName name="B32COT_40">"B32COT_40"</definedName>
    <definedName name="B32COT_41">"B32COT_41"</definedName>
    <definedName name="B32COT_42">"B32COT_42"</definedName>
    <definedName name="B32COT_43">"B32COT_43"</definedName>
    <definedName name="B32COT_44">"B32COT_44"</definedName>
    <definedName name="B32COT_45">"B32COT_45"</definedName>
    <definedName name="B32COT_46">"B32COT_46"</definedName>
    <definedName name="B32COT_47">"B32COT_47"</definedName>
    <definedName name="B32COT_48">"B32COT_48"</definedName>
    <definedName name="B32COT_49">"B32COT_49"</definedName>
    <definedName name="B32COT_5">"B32COT_5"</definedName>
    <definedName name="B32COT_50">"B32COT_50"</definedName>
    <definedName name="B32COT_51">"B32COT_51"</definedName>
    <definedName name="B32COT_52">"B32COT_52"</definedName>
    <definedName name="B32COT_53">"B32COT_53"</definedName>
    <definedName name="B32COT_54">"B32COT_54"</definedName>
    <definedName name="B32COT_55">"B32COT_55"</definedName>
    <definedName name="B32COT_56">"B32COT_56"</definedName>
    <definedName name="B32COT_57">"B32COT_57"</definedName>
    <definedName name="B32COT_58">"B32COT_58"</definedName>
    <definedName name="B32COT_59">"B32COT_59"</definedName>
    <definedName name="B32COT_6">"B32COT_6"</definedName>
    <definedName name="B32COT_60">"B32COT_60"</definedName>
    <definedName name="B32COT_61">"B32COT_61"</definedName>
    <definedName name="B32COT_62">"B32COT_62"</definedName>
    <definedName name="B32COT_63">"B32COT_63"</definedName>
    <definedName name="B32COT_64">"B32COT_64"</definedName>
    <definedName name="B32COT_65">"B32COT_65"</definedName>
    <definedName name="B32COT_66">"B32COT_66"</definedName>
    <definedName name="B32COT_67">"B32COT_67"</definedName>
    <definedName name="B32COT_68">"B32COT_68"</definedName>
    <definedName name="B32COT_69">"B32COT_69"</definedName>
    <definedName name="B32COT_7">"B32COT_7"</definedName>
    <definedName name="B32COT_70">"B32COT_70"</definedName>
    <definedName name="B32COT_71">"B32COT_71"</definedName>
    <definedName name="B32COT_72">"B32COT_72"</definedName>
    <definedName name="B32COT_73">"B32COT_73"</definedName>
    <definedName name="B32COT_74">"B32COT_74"</definedName>
    <definedName name="B32COT_75">"B32COT_75"</definedName>
    <definedName name="B32COT_76">"B32COT_76"</definedName>
    <definedName name="B32COT_77">"B32COT_77"</definedName>
    <definedName name="B32COT_78">"B32COT_78"</definedName>
    <definedName name="B32COT_79">"B32COT_79"</definedName>
    <definedName name="B32COT_8">"B32COT_8"</definedName>
    <definedName name="B32COT_80">"B32COT_80"</definedName>
    <definedName name="B32COT_81">"B32COT_81"</definedName>
    <definedName name="B32COT_82">"B32COT_82"</definedName>
    <definedName name="B32COT_83">"B32COT_83"</definedName>
    <definedName name="B32COT_84">"B32COT_84"</definedName>
    <definedName name="B32COT_85">"B32COT_85"</definedName>
    <definedName name="B32COT_86">"B32COT_86"</definedName>
    <definedName name="B32COT_87">"B32COT_87"</definedName>
    <definedName name="B32COT_88">"B32COT_88"</definedName>
    <definedName name="B32COT_89">"B32COT_89"</definedName>
    <definedName name="B32COT_9">"B32COT_9"</definedName>
    <definedName name="B32COT_90">"B32COT_90"</definedName>
    <definedName name="B32COT_91">"B32COT_91"</definedName>
    <definedName name="B32COT_92">"B32COT_92"</definedName>
    <definedName name="B32COT_93">"B32COT_93"</definedName>
    <definedName name="B32COT_94">"B32COT_94"</definedName>
    <definedName name="B32COT_95">"B32COT_95"</definedName>
    <definedName name="B32COT_96">"B32COT_96"</definedName>
    <definedName name="B32COT_97">"B32COT_97"</definedName>
    <definedName name="B32COT_98">"B32COT_98"</definedName>
    <definedName name="B32COT_99">"B32COT_99"</definedName>
    <definedName name="B32MA">"B32MA"</definedName>
    <definedName name="B32SMLRepeat">"B32SMLRepeat"</definedName>
    <definedName name="B32TEN">"B32TEN"</definedName>
    <definedName name="B33COT_1">"B33COT_1"</definedName>
    <definedName name="B33COT_10">"B33COT_10"</definedName>
    <definedName name="B33COT_100">"B33COT_100"</definedName>
    <definedName name="B33COT_101">"B33COT_101"</definedName>
    <definedName name="B33COT_102">"B33COT_102"</definedName>
    <definedName name="B33COT_103">"B33COT_103"</definedName>
    <definedName name="B33COT_104">"B33COT_104"</definedName>
    <definedName name="B33COT_105">"B33COT_105"</definedName>
    <definedName name="B33COT_106">"B33COT_106"</definedName>
    <definedName name="B33COT_107">"B33COT_107"</definedName>
    <definedName name="B33COT_108">"B33COT_108"</definedName>
    <definedName name="B33COT_109">"B33COT_109"</definedName>
    <definedName name="B33COT_11">"B33COT_11"</definedName>
    <definedName name="B33COT_110">"B33COT_110"</definedName>
    <definedName name="B33COT_111">"B33COT_111"</definedName>
    <definedName name="B33COT_112">"B33COT_112"</definedName>
    <definedName name="B33COT_113">"B33COT_113"</definedName>
    <definedName name="B33COT_114">"B33COT_114"</definedName>
    <definedName name="B33COT_115">"B33COT_115"</definedName>
    <definedName name="B33COT_116">"B33COT_116"</definedName>
    <definedName name="B33COT_117">"B33COT_117"</definedName>
    <definedName name="B33COT_118">"B33COT_118"</definedName>
    <definedName name="B33COT_119">"B33COT_119"</definedName>
    <definedName name="B33COT_12">"B33COT_12"</definedName>
    <definedName name="B33COT_120">"B33COT_120"</definedName>
    <definedName name="B33COT_121">"B33COT_121"</definedName>
    <definedName name="B33COT_122">"B33COT_122"</definedName>
    <definedName name="B33COT_123">"B33COT_123"</definedName>
    <definedName name="B33COT_124">"B33COT_124"</definedName>
    <definedName name="B33COT_125">"B33COT_125"</definedName>
    <definedName name="B33COT_126">"B33COT_126"</definedName>
    <definedName name="B33COT_127">"B33COT_127"</definedName>
    <definedName name="B33COT_128">"B33COT_128"</definedName>
    <definedName name="B33COT_129">"B33COT_129"</definedName>
    <definedName name="B33COT_13">"B33COT_13"</definedName>
    <definedName name="B33COT_130">"B33COT_130"</definedName>
    <definedName name="B33COT_131">"B33COT_131"</definedName>
    <definedName name="B33COT_132">"B33COT_132"</definedName>
    <definedName name="B33COT_133">"B33COT_133"</definedName>
    <definedName name="B33COT_134">"B33COT_134"</definedName>
    <definedName name="B33COT_135">"B33COT_135"</definedName>
    <definedName name="B33COT_136">"B33COT_136"</definedName>
    <definedName name="B33COT_137">"B33COT_137"</definedName>
    <definedName name="B33COT_138">"B33COT_138"</definedName>
    <definedName name="B33COT_139">"B33COT_139"</definedName>
    <definedName name="B33COT_14">"B33COT_14"</definedName>
    <definedName name="B33COT_140">"B33COT_140"</definedName>
    <definedName name="B33COT_141">"B33COT_141"</definedName>
    <definedName name="B33COT_142">"B33COT_142"</definedName>
    <definedName name="B33COT_143">"B33COT_143"</definedName>
    <definedName name="B33COT_144">"B33COT_144"</definedName>
    <definedName name="B33COT_145">"B33COT_145"</definedName>
    <definedName name="B33COT_146">"B33COT_146"</definedName>
    <definedName name="B33COT_147">"B33COT_147"</definedName>
    <definedName name="B33COT_148">"B33COT_148"</definedName>
    <definedName name="B33COT_149">"B33COT_149"</definedName>
    <definedName name="B33COT_15">"B33COT_15"</definedName>
    <definedName name="B33COT_150">"B33COT_150"</definedName>
    <definedName name="B33COT_151">"B33COT_151"</definedName>
    <definedName name="B33COT_152">"B33COT_152"</definedName>
    <definedName name="B33COT_153">"B33COT_153"</definedName>
    <definedName name="B33COT_154">"B33COT_154"</definedName>
    <definedName name="B33COT_155">"B33COT_155"</definedName>
    <definedName name="B33COT_156">"B33COT_156"</definedName>
    <definedName name="B33COT_157">"B33COT_157"</definedName>
    <definedName name="B33COT_158">"B33COT_158"</definedName>
    <definedName name="B33COT_159">"B33COT_159"</definedName>
    <definedName name="B33COT_16">"B33COT_16"</definedName>
    <definedName name="B33COT_160">"B33COT_160"</definedName>
    <definedName name="B33COT_161">"B33COT_161"</definedName>
    <definedName name="B33COT_162">"B33COT_162"</definedName>
    <definedName name="B33COT_163">"B33COT_163"</definedName>
    <definedName name="B33COT_164">"B33COT_164"</definedName>
    <definedName name="B33COT_165">"B33COT_165"</definedName>
    <definedName name="B33COT_166">"B33COT_166"</definedName>
    <definedName name="B33COT_167">"B33COT_167"</definedName>
    <definedName name="B33COT_168">"B33COT_168"</definedName>
    <definedName name="B33COT_169">"B33COT_169"</definedName>
    <definedName name="B33COT_17">"B33COT_17"</definedName>
    <definedName name="B33COT_170">"B33COT_170"</definedName>
    <definedName name="B33COT_171">"B33COT_171"</definedName>
    <definedName name="B33COT_172">"B33COT_172"</definedName>
    <definedName name="B33COT_173">"B33COT_173"</definedName>
    <definedName name="B33COT_174">"B33COT_174"</definedName>
    <definedName name="B33COT_175">"B33COT_175"</definedName>
    <definedName name="B33COT_176">"B33COT_176"</definedName>
    <definedName name="B33COT_177">"B33COT_177"</definedName>
    <definedName name="B33COT_178">"B33COT_178"</definedName>
    <definedName name="B33COT_179">"B33COT_179"</definedName>
    <definedName name="B33COT_18">"B33COT_18"</definedName>
    <definedName name="B33COT_180">"B33COT_180"</definedName>
    <definedName name="B33COT_181">"B33COT_181"</definedName>
    <definedName name="B33COT_182">"B33COT_182"</definedName>
    <definedName name="B33COT_183">"B33COT_183"</definedName>
    <definedName name="B33COT_184">"B33COT_184"</definedName>
    <definedName name="B33COT_185">"B33COT_185"</definedName>
    <definedName name="B33COT_186">"B33COT_186"</definedName>
    <definedName name="B33COT_187">"B33COT_187"</definedName>
    <definedName name="B33COT_188">"B33COT_188"</definedName>
    <definedName name="B33COT_189">"B33COT_189"</definedName>
    <definedName name="B33COT_19">"B33COT_19"</definedName>
    <definedName name="B33COT_190">"B33COT_190"</definedName>
    <definedName name="B33COT_191">"B33COT_191"</definedName>
    <definedName name="B33COT_192">"B33COT_192"</definedName>
    <definedName name="B33COT_193">"B33COT_193"</definedName>
    <definedName name="B33COT_194">"B33COT_194"</definedName>
    <definedName name="B33COT_195">"B33COT_195"</definedName>
    <definedName name="B33COT_196">"B33COT_196"</definedName>
    <definedName name="B33COT_197">"B33COT_197"</definedName>
    <definedName name="B33COT_198">"B33COT_198"</definedName>
    <definedName name="B33COT_199">"B33COT_199"</definedName>
    <definedName name="B33COT_2">"B33COT_2"</definedName>
    <definedName name="B33COT_20">"B33COT_20"</definedName>
    <definedName name="B33COT_200">"B33COT_200"</definedName>
    <definedName name="B33COT_21">"B33COT_21"</definedName>
    <definedName name="B33COT_22">"B33COT_22"</definedName>
    <definedName name="B33COT_23">"B33COT_23"</definedName>
    <definedName name="B33COT_24">"B33COT_24"</definedName>
    <definedName name="B33COT_25">"B33COT_25"</definedName>
    <definedName name="B33COT_26">"B33COT_26"</definedName>
    <definedName name="B33COT_27">"B33COT_27"</definedName>
    <definedName name="B33COT_28">"B33COT_28"</definedName>
    <definedName name="B33COT_29">"B33COT_29"</definedName>
    <definedName name="B33COT_3">"B33COT_3"</definedName>
    <definedName name="B33COT_30">"B33COT_30"</definedName>
    <definedName name="B33COT_31">"B33COT_31"</definedName>
    <definedName name="B33COT_32">"B33COT_32"</definedName>
    <definedName name="B33COT_33">"B33COT_33"</definedName>
    <definedName name="B33COT_34">"B33COT_34"</definedName>
    <definedName name="B33COT_35">"B33COT_35"</definedName>
    <definedName name="B33COT_36">"B33COT_36"</definedName>
    <definedName name="B33COT_37">"B33COT_37"</definedName>
    <definedName name="B33COT_38">"B33COT_38"</definedName>
    <definedName name="B33COT_39">"B33COT_39"</definedName>
    <definedName name="B33COT_4">"B33COT_4"</definedName>
    <definedName name="B33COT_40">"B33COT_40"</definedName>
    <definedName name="B33COT_41">"B33COT_41"</definedName>
    <definedName name="B33COT_42">"B33COT_42"</definedName>
    <definedName name="B33COT_43">"B33COT_43"</definedName>
    <definedName name="B33COT_44">"B33COT_44"</definedName>
    <definedName name="B33COT_45">"B33COT_45"</definedName>
    <definedName name="B33COT_46">"B33COT_46"</definedName>
    <definedName name="B33COT_47">"B33COT_47"</definedName>
    <definedName name="B33COT_48">"B33COT_48"</definedName>
    <definedName name="B33COT_49">"B33COT_49"</definedName>
    <definedName name="B33COT_5">"B33COT_5"</definedName>
    <definedName name="B33COT_50">"B33COT_50"</definedName>
    <definedName name="B33COT_51">"B33COT_51"</definedName>
    <definedName name="B33COT_52">"B33COT_52"</definedName>
    <definedName name="B33COT_53">"B33COT_53"</definedName>
    <definedName name="B33COT_54">"B33COT_54"</definedName>
    <definedName name="B33COT_55">"B33COT_55"</definedName>
    <definedName name="B33COT_56">"B33COT_56"</definedName>
    <definedName name="B33COT_57">"B33COT_57"</definedName>
    <definedName name="B33COT_58">"B33COT_58"</definedName>
    <definedName name="B33COT_59">"B33COT_59"</definedName>
    <definedName name="B33COT_6">"B33COT_6"</definedName>
    <definedName name="B33COT_60">"B33COT_60"</definedName>
    <definedName name="B33COT_61">"B33COT_61"</definedName>
    <definedName name="B33COT_62">"B33COT_62"</definedName>
    <definedName name="B33COT_63">"B33COT_63"</definedName>
    <definedName name="B33COT_64">"B33COT_64"</definedName>
    <definedName name="B33COT_65">"B33COT_65"</definedName>
    <definedName name="B33COT_66">"B33COT_66"</definedName>
    <definedName name="B33COT_67">"B33COT_67"</definedName>
    <definedName name="B33COT_68">"B33COT_68"</definedName>
    <definedName name="B33COT_69">"B33COT_69"</definedName>
    <definedName name="B33COT_7">"B33COT_7"</definedName>
    <definedName name="B33COT_70">"B33COT_70"</definedName>
    <definedName name="B33COT_71">"B33COT_71"</definedName>
    <definedName name="B33COT_72">"B33COT_72"</definedName>
    <definedName name="B33COT_73">"B33COT_73"</definedName>
    <definedName name="B33COT_74">"B33COT_74"</definedName>
    <definedName name="B33COT_75">"B33COT_75"</definedName>
    <definedName name="B33COT_76">"B33COT_76"</definedName>
    <definedName name="B33COT_77">"B33COT_77"</definedName>
    <definedName name="B33COT_78">"B33COT_78"</definedName>
    <definedName name="B33COT_79">"B33COT_79"</definedName>
    <definedName name="B33COT_8">"B33COT_8"</definedName>
    <definedName name="B33COT_80">"B33COT_80"</definedName>
    <definedName name="B33COT_81">"B33COT_81"</definedName>
    <definedName name="B33COT_82">"B33COT_82"</definedName>
    <definedName name="B33COT_83">"B33COT_83"</definedName>
    <definedName name="B33COT_84">"B33COT_84"</definedName>
    <definedName name="B33COT_85">"B33COT_85"</definedName>
    <definedName name="B33COT_86">"B33COT_86"</definedName>
    <definedName name="B33COT_87">"B33COT_87"</definedName>
    <definedName name="B33COT_88">"B33COT_88"</definedName>
    <definedName name="B33COT_89">"B33COT_89"</definedName>
    <definedName name="B33COT_9">"B33COT_9"</definedName>
    <definedName name="B33COT_90">"B33COT_90"</definedName>
    <definedName name="B33COT_91">"B33COT_91"</definedName>
    <definedName name="B33COT_92">"B33COT_92"</definedName>
    <definedName name="B33COT_93">"B33COT_93"</definedName>
    <definedName name="B33COT_94">"B33COT_94"</definedName>
    <definedName name="B33COT_95">"B33COT_95"</definedName>
    <definedName name="B33COT_96">"B33COT_96"</definedName>
    <definedName name="B33COT_97">"B33COT_97"</definedName>
    <definedName name="B33COT_98">"B33COT_98"</definedName>
    <definedName name="B33COT_99">"B33COT_99"</definedName>
    <definedName name="B33MA">"B33MA"</definedName>
    <definedName name="B33SMLRepeat">"B33SMLRepeat"</definedName>
    <definedName name="B33TEN">"B33TEN"</definedName>
    <definedName name="B34COT_1">"B34COT_1"</definedName>
    <definedName name="B34COT_10">"B34COT_10"</definedName>
    <definedName name="B34COT_100">"B34COT_100"</definedName>
    <definedName name="B34COT_101">"B34COT_101"</definedName>
    <definedName name="B34COT_102">"B34COT_102"</definedName>
    <definedName name="B34COT_103">"B34COT_103"</definedName>
    <definedName name="B34COT_104">"B34COT_104"</definedName>
    <definedName name="B34COT_105">"B34COT_105"</definedName>
    <definedName name="B34COT_106">"B34COT_106"</definedName>
    <definedName name="B34COT_107">"B34COT_107"</definedName>
    <definedName name="B34COT_108">"B34COT_108"</definedName>
    <definedName name="B34COT_109">"B34COT_109"</definedName>
    <definedName name="B34COT_11">"B34COT_11"</definedName>
    <definedName name="B34COT_110">"B34COT_110"</definedName>
    <definedName name="B34COT_111">"B34COT_111"</definedName>
    <definedName name="B34COT_112">"B34COT_112"</definedName>
    <definedName name="B34COT_113">"B34COT_113"</definedName>
    <definedName name="B34COT_114">"B34COT_114"</definedName>
    <definedName name="B34COT_115">"B34COT_115"</definedName>
    <definedName name="B34COT_116">"B34COT_116"</definedName>
    <definedName name="B34COT_117">"B34COT_117"</definedName>
    <definedName name="B34COT_118">"B34COT_118"</definedName>
    <definedName name="B34COT_119">"B34COT_119"</definedName>
    <definedName name="B34COT_12">"B34COT_12"</definedName>
    <definedName name="B34COT_120">"B34COT_120"</definedName>
    <definedName name="B34COT_121">"B34COT_121"</definedName>
    <definedName name="B34COT_122">"B34COT_122"</definedName>
    <definedName name="B34COT_123">"B34COT_123"</definedName>
    <definedName name="B34COT_124">"B34COT_124"</definedName>
    <definedName name="B34COT_125">"B34COT_125"</definedName>
    <definedName name="B34COT_126">"B34COT_126"</definedName>
    <definedName name="B34COT_127">"B34COT_127"</definedName>
    <definedName name="B34COT_128">"B34COT_128"</definedName>
    <definedName name="B34COT_129">"B34COT_129"</definedName>
    <definedName name="B34COT_13">"B34COT_13"</definedName>
    <definedName name="B34COT_130">"B34COT_130"</definedName>
    <definedName name="B34COT_131">"B34COT_131"</definedName>
    <definedName name="B34COT_132">"B34COT_132"</definedName>
    <definedName name="B34COT_133">"B34COT_133"</definedName>
    <definedName name="B34COT_134">"B34COT_134"</definedName>
    <definedName name="B34COT_135">"B34COT_135"</definedName>
    <definedName name="B34COT_136">"B34COT_136"</definedName>
    <definedName name="B34COT_137">"B34COT_137"</definedName>
    <definedName name="B34COT_138">"B34COT_138"</definedName>
    <definedName name="B34COT_139">"B34COT_139"</definedName>
    <definedName name="B34COT_14">"B34COT_14"</definedName>
    <definedName name="B34COT_140">"B34COT_140"</definedName>
    <definedName name="B34COT_141">"B34COT_141"</definedName>
    <definedName name="B34COT_142">"B34COT_142"</definedName>
    <definedName name="B34COT_143">"B34COT_143"</definedName>
    <definedName name="B34COT_144">"B34COT_144"</definedName>
    <definedName name="B34COT_145">"B34COT_145"</definedName>
    <definedName name="B34COT_146">"B34COT_146"</definedName>
    <definedName name="B34COT_147">"B34COT_147"</definedName>
    <definedName name="B34COT_148">"B34COT_148"</definedName>
    <definedName name="B34COT_149">"B34COT_149"</definedName>
    <definedName name="B34COT_15">"B34COT_15"</definedName>
    <definedName name="B34COT_150">"B34COT_150"</definedName>
    <definedName name="B34COT_151">"B34COT_151"</definedName>
    <definedName name="B34COT_152">"B34COT_152"</definedName>
    <definedName name="B34COT_153">"B34COT_153"</definedName>
    <definedName name="B34COT_154">"B34COT_154"</definedName>
    <definedName name="B34COT_155">"B34COT_155"</definedName>
    <definedName name="B34COT_156">"B34COT_156"</definedName>
    <definedName name="B34COT_157">"B34COT_157"</definedName>
    <definedName name="B34COT_158">"B34COT_158"</definedName>
    <definedName name="B34COT_159">"B34COT_159"</definedName>
    <definedName name="B34COT_16">"B34COT_16"</definedName>
    <definedName name="B34COT_160">"B34COT_160"</definedName>
    <definedName name="B34COT_161">"B34COT_161"</definedName>
    <definedName name="B34COT_162">"B34COT_162"</definedName>
    <definedName name="B34COT_163">"B34COT_163"</definedName>
    <definedName name="B34COT_164">"B34COT_164"</definedName>
    <definedName name="B34COT_165">"B34COT_165"</definedName>
    <definedName name="B34COT_166">"B34COT_166"</definedName>
    <definedName name="B34COT_167">"B34COT_167"</definedName>
    <definedName name="B34COT_168">"B34COT_168"</definedName>
    <definedName name="B34COT_169">"B34COT_169"</definedName>
    <definedName name="B34COT_17">"B34COT_17"</definedName>
    <definedName name="B34COT_170">"B34COT_170"</definedName>
    <definedName name="B34COT_171">"B34COT_171"</definedName>
    <definedName name="B34COT_172">"B34COT_172"</definedName>
    <definedName name="B34COT_173">"B34COT_173"</definedName>
    <definedName name="B34COT_174">"B34COT_174"</definedName>
    <definedName name="B34COT_175">"B34COT_175"</definedName>
    <definedName name="B34COT_176">"B34COT_176"</definedName>
    <definedName name="B34COT_177">"B34COT_177"</definedName>
    <definedName name="B34COT_178">"B34COT_178"</definedName>
    <definedName name="B34COT_179">"B34COT_179"</definedName>
    <definedName name="B34COT_18">"B34COT_18"</definedName>
    <definedName name="B34COT_180">"B34COT_180"</definedName>
    <definedName name="B34COT_181">"B34COT_181"</definedName>
    <definedName name="B34COT_182">"B34COT_182"</definedName>
    <definedName name="B34COT_183">"B34COT_183"</definedName>
    <definedName name="B34COT_184">"B34COT_184"</definedName>
    <definedName name="B34COT_185">"B34COT_185"</definedName>
    <definedName name="B34COT_186">"B34COT_186"</definedName>
    <definedName name="B34COT_187">"B34COT_187"</definedName>
    <definedName name="B34COT_188">"B34COT_188"</definedName>
    <definedName name="B34COT_189">"B34COT_189"</definedName>
    <definedName name="B34COT_19">"B34COT_19"</definedName>
    <definedName name="B34COT_190">"B34COT_190"</definedName>
    <definedName name="B34COT_191">"B34COT_191"</definedName>
    <definedName name="B34COT_192">"B34COT_192"</definedName>
    <definedName name="B34COT_193">"B34COT_193"</definedName>
    <definedName name="B34COT_194">"B34COT_194"</definedName>
    <definedName name="B34COT_195">"B34COT_195"</definedName>
    <definedName name="B34COT_196">"B34COT_196"</definedName>
    <definedName name="B34COT_197">"B34COT_197"</definedName>
    <definedName name="B34COT_198">"B34COT_198"</definedName>
    <definedName name="B34COT_199">"B34COT_199"</definedName>
    <definedName name="B34COT_2">"B34COT_2"</definedName>
    <definedName name="B34COT_20">"B34COT_20"</definedName>
    <definedName name="B34COT_200">"B34COT_200"</definedName>
    <definedName name="B34COT_21">"B34COT_21"</definedName>
    <definedName name="B34COT_22">"B34COT_22"</definedName>
    <definedName name="B34COT_23">"B34COT_23"</definedName>
    <definedName name="B34COT_24">"B34COT_24"</definedName>
    <definedName name="B34COT_25">"B34COT_25"</definedName>
    <definedName name="B34COT_26">"B34COT_26"</definedName>
    <definedName name="B34COT_27">"B34COT_27"</definedName>
    <definedName name="B34COT_28">"B34COT_28"</definedName>
    <definedName name="B34COT_29">"B34COT_29"</definedName>
    <definedName name="B34COT_3">"B34COT_3"</definedName>
    <definedName name="B34COT_30">"B34COT_30"</definedName>
    <definedName name="B34COT_31">"B34COT_31"</definedName>
    <definedName name="B34COT_32">"B34COT_32"</definedName>
    <definedName name="B34COT_33">"B34COT_33"</definedName>
    <definedName name="B34COT_34">"B34COT_34"</definedName>
    <definedName name="B34COT_35">"B34COT_35"</definedName>
    <definedName name="B34COT_36">"B34COT_36"</definedName>
    <definedName name="B34COT_37">"B34COT_37"</definedName>
    <definedName name="B34COT_38">"B34COT_38"</definedName>
    <definedName name="B34COT_39">"B34COT_39"</definedName>
    <definedName name="B34COT_4">"B34COT_4"</definedName>
    <definedName name="B34COT_40">"B34COT_40"</definedName>
    <definedName name="B34COT_41">"B34COT_41"</definedName>
    <definedName name="B34COT_42">"B34COT_42"</definedName>
    <definedName name="B34COT_43">"B34COT_43"</definedName>
    <definedName name="B34COT_44">"B34COT_44"</definedName>
    <definedName name="B34COT_45">"B34COT_45"</definedName>
    <definedName name="B34COT_46">"B34COT_46"</definedName>
    <definedName name="B34COT_47">"B34COT_47"</definedName>
    <definedName name="B34COT_48">"B34COT_48"</definedName>
    <definedName name="B34COT_49">"B34COT_49"</definedName>
    <definedName name="B34COT_5">"B34COT_5"</definedName>
    <definedName name="B34COT_50">"B34COT_50"</definedName>
    <definedName name="B34COT_51">"B34COT_51"</definedName>
    <definedName name="B34COT_52">"B34COT_52"</definedName>
    <definedName name="B34COT_53">"B34COT_53"</definedName>
    <definedName name="B34COT_54">"B34COT_54"</definedName>
    <definedName name="B34COT_55">"B34COT_55"</definedName>
    <definedName name="B34COT_56">"B34COT_56"</definedName>
    <definedName name="B34COT_57">"B34COT_57"</definedName>
    <definedName name="B34COT_58">"B34COT_58"</definedName>
    <definedName name="B34COT_59">"B34COT_59"</definedName>
    <definedName name="B34COT_6">"B34COT_6"</definedName>
    <definedName name="B34COT_60">"B34COT_60"</definedName>
    <definedName name="B34COT_61">"B34COT_61"</definedName>
    <definedName name="B34COT_62">"B34COT_62"</definedName>
    <definedName name="B34COT_63">"B34COT_63"</definedName>
    <definedName name="B34COT_64">"B34COT_64"</definedName>
    <definedName name="B34COT_65">"B34COT_65"</definedName>
    <definedName name="B34COT_66">"B34COT_66"</definedName>
    <definedName name="B34COT_67">"B34COT_67"</definedName>
    <definedName name="B34COT_68">"B34COT_68"</definedName>
    <definedName name="B34COT_69">"B34COT_69"</definedName>
    <definedName name="B34COT_7">"B34COT_7"</definedName>
    <definedName name="B34COT_70">"B34COT_70"</definedName>
    <definedName name="B34COT_71">"B34COT_71"</definedName>
    <definedName name="B34COT_72">"B34COT_72"</definedName>
    <definedName name="B34COT_73">"B34COT_73"</definedName>
    <definedName name="B34COT_74">"B34COT_74"</definedName>
    <definedName name="B34COT_75">"B34COT_75"</definedName>
    <definedName name="B34COT_76">"B34COT_76"</definedName>
    <definedName name="B34COT_77">"B34COT_77"</definedName>
    <definedName name="B34COT_78">"B34COT_78"</definedName>
    <definedName name="B34COT_79">"B34COT_79"</definedName>
    <definedName name="B34COT_8">"B34COT_8"</definedName>
    <definedName name="B34COT_80">"B34COT_80"</definedName>
    <definedName name="B34COT_81">"B34COT_81"</definedName>
    <definedName name="B34COT_82">"B34COT_82"</definedName>
    <definedName name="B34COT_83">"B34COT_83"</definedName>
    <definedName name="B34COT_84">"B34COT_84"</definedName>
    <definedName name="B34COT_85">"B34COT_85"</definedName>
    <definedName name="B34COT_86">"B34COT_86"</definedName>
    <definedName name="B34COT_87">"B34COT_87"</definedName>
    <definedName name="B34COT_88">"B34COT_88"</definedName>
    <definedName name="B34COT_89">"B34COT_89"</definedName>
    <definedName name="B34COT_9">"B34COT_9"</definedName>
    <definedName name="B34COT_90">"B34COT_90"</definedName>
    <definedName name="B34COT_91">"B34COT_91"</definedName>
    <definedName name="B34COT_92">"B34COT_92"</definedName>
    <definedName name="B34COT_93">"B34COT_93"</definedName>
    <definedName name="B34COT_94">"B34COT_94"</definedName>
    <definedName name="B34COT_95">"B34COT_95"</definedName>
    <definedName name="B34COT_96">"B34COT_96"</definedName>
    <definedName name="B34COT_97">"B34COT_97"</definedName>
    <definedName name="B34COT_98">"B34COT_98"</definedName>
    <definedName name="B34COT_99">"B34COT_99"</definedName>
    <definedName name="B34MA">"B34MA"</definedName>
    <definedName name="B34SMLRepeat">"B34SMLRepeat"</definedName>
    <definedName name="B34TEN">"B34TEN"</definedName>
    <definedName name="B35COT_1">"B35COT_1"</definedName>
    <definedName name="B35COT_10">"B35COT_10"</definedName>
    <definedName name="B35COT_100">"B35COT_100"</definedName>
    <definedName name="B35COT_101">"B35COT_101"</definedName>
    <definedName name="B35COT_102">"B35COT_102"</definedName>
    <definedName name="B35COT_103">"B35COT_103"</definedName>
    <definedName name="B35COT_104">"B35COT_104"</definedName>
    <definedName name="B35COT_105">"B35COT_105"</definedName>
    <definedName name="B35COT_106">"B35COT_106"</definedName>
    <definedName name="B35COT_107">"B35COT_107"</definedName>
    <definedName name="B35COT_108">"B35COT_108"</definedName>
    <definedName name="B35COT_109">"B35COT_109"</definedName>
    <definedName name="B35COT_11">"B35COT_11"</definedName>
    <definedName name="B35COT_110">"B35COT_110"</definedName>
    <definedName name="B35COT_111">"B35COT_111"</definedName>
    <definedName name="B35COT_112">"B35COT_112"</definedName>
    <definedName name="B35COT_113">"B35COT_113"</definedName>
    <definedName name="B35COT_114">"B35COT_114"</definedName>
    <definedName name="B35COT_115">"B35COT_115"</definedName>
    <definedName name="B35COT_116">"B35COT_116"</definedName>
    <definedName name="B35COT_117">"B35COT_117"</definedName>
    <definedName name="B35COT_118">"B35COT_118"</definedName>
    <definedName name="B35COT_119">"B35COT_119"</definedName>
    <definedName name="B35COT_12">"B35COT_12"</definedName>
    <definedName name="B35COT_120">"B35COT_120"</definedName>
    <definedName name="B35COT_121">"B35COT_121"</definedName>
    <definedName name="B35COT_122">"B35COT_122"</definedName>
    <definedName name="B35COT_123">"B35COT_123"</definedName>
    <definedName name="B35COT_124">"B35COT_124"</definedName>
    <definedName name="B35COT_125">"B35COT_125"</definedName>
    <definedName name="B35COT_126">"B35COT_126"</definedName>
    <definedName name="B35COT_127">"B35COT_127"</definedName>
    <definedName name="B35COT_128">"B35COT_128"</definedName>
    <definedName name="B35COT_129">"B35COT_129"</definedName>
    <definedName name="B35COT_13">"B35COT_13"</definedName>
    <definedName name="B35COT_130">"B35COT_130"</definedName>
    <definedName name="B35COT_131">"B35COT_131"</definedName>
    <definedName name="B35COT_132">"B35COT_132"</definedName>
    <definedName name="B35COT_133">"B35COT_133"</definedName>
    <definedName name="B35COT_134">"B35COT_134"</definedName>
    <definedName name="B35COT_135">"B35COT_135"</definedName>
    <definedName name="B35COT_136">"B35COT_136"</definedName>
    <definedName name="B35COT_137">"B35COT_137"</definedName>
    <definedName name="B35COT_138">"B35COT_138"</definedName>
    <definedName name="B35COT_139">"B35COT_139"</definedName>
    <definedName name="B35COT_14">"B35COT_14"</definedName>
    <definedName name="B35COT_140">"B35COT_140"</definedName>
    <definedName name="B35COT_141">"B35COT_141"</definedName>
    <definedName name="B35COT_142">"B35COT_142"</definedName>
    <definedName name="B35COT_143">"B35COT_143"</definedName>
    <definedName name="B35COT_144">"B35COT_144"</definedName>
    <definedName name="B35COT_145">"B35COT_145"</definedName>
    <definedName name="B35COT_146">"B35COT_146"</definedName>
    <definedName name="B35COT_147">"B35COT_147"</definedName>
    <definedName name="B35COT_148">"B35COT_148"</definedName>
    <definedName name="B35COT_149">"B35COT_149"</definedName>
    <definedName name="B35COT_15">"B35COT_15"</definedName>
    <definedName name="B35COT_150">"B35COT_150"</definedName>
    <definedName name="B35COT_151">"B35COT_151"</definedName>
    <definedName name="B35COT_152">"B35COT_152"</definedName>
    <definedName name="B35COT_153">"B35COT_153"</definedName>
    <definedName name="B35COT_154">"B35COT_154"</definedName>
    <definedName name="B35COT_155">"B35COT_155"</definedName>
    <definedName name="B35COT_156">"B35COT_156"</definedName>
    <definedName name="B35COT_157">"B35COT_157"</definedName>
    <definedName name="B35COT_158">"B35COT_158"</definedName>
    <definedName name="B35COT_159">"B35COT_159"</definedName>
    <definedName name="B35COT_16">"B35COT_16"</definedName>
    <definedName name="B35COT_160">"B35COT_160"</definedName>
    <definedName name="B35COT_161">"B35COT_161"</definedName>
    <definedName name="B35COT_162">"B35COT_162"</definedName>
    <definedName name="B35COT_163">"B35COT_163"</definedName>
    <definedName name="B35COT_164">"B35COT_164"</definedName>
    <definedName name="B35COT_165">"B35COT_165"</definedName>
    <definedName name="B35COT_166">"B35COT_166"</definedName>
    <definedName name="B35COT_167">"B35COT_167"</definedName>
    <definedName name="B35COT_168">"B35COT_168"</definedName>
    <definedName name="B35COT_169">"B35COT_169"</definedName>
    <definedName name="B35COT_17">"B35COT_17"</definedName>
    <definedName name="B35COT_170">"B35COT_170"</definedName>
    <definedName name="B35COT_171">"B35COT_171"</definedName>
    <definedName name="B35COT_172">"B35COT_172"</definedName>
    <definedName name="B35COT_173">"B35COT_173"</definedName>
    <definedName name="B35COT_174">"B35COT_174"</definedName>
    <definedName name="B35COT_175">"B35COT_175"</definedName>
    <definedName name="B35COT_176">"B35COT_176"</definedName>
    <definedName name="B35COT_177">"B35COT_177"</definedName>
    <definedName name="B35COT_178">"B35COT_178"</definedName>
    <definedName name="B35COT_179">"B35COT_179"</definedName>
    <definedName name="B35COT_18">"B35COT_18"</definedName>
    <definedName name="B35COT_180">"B35COT_180"</definedName>
    <definedName name="B35COT_181">"B35COT_181"</definedName>
    <definedName name="B35COT_182">"B35COT_182"</definedName>
    <definedName name="B35COT_183">"B35COT_183"</definedName>
    <definedName name="B35COT_184">"B35COT_184"</definedName>
    <definedName name="B35COT_185">"B35COT_185"</definedName>
    <definedName name="B35COT_186">"B35COT_186"</definedName>
    <definedName name="B35COT_187">"B35COT_187"</definedName>
    <definedName name="B35COT_188">"B35COT_188"</definedName>
    <definedName name="B35COT_189">"B35COT_189"</definedName>
    <definedName name="B35COT_19">"B35COT_19"</definedName>
    <definedName name="B35COT_190">"B35COT_190"</definedName>
    <definedName name="B35COT_191">"B35COT_191"</definedName>
    <definedName name="B35COT_192">"B35COT_192"</definedName>
    <definedName name="B35COT_193">"B35COT_193"</definedName>
    <definedName name="B35COT_194">"B35COT_194"</definedName>
    <definedName name="B35COT_195">"B35COT_195"</definedName>
    <definedName name="B35COT_196">"B35COT_196"</definedName>
    <definedName name="B35COT_197">"B35COT_197"</definedName>
    <definedName name="B35COT_198">"B35COT_198"</definedName>
    <definedName name="B35COT_199">"B35COT_199"</definedName>
    <definedName name="B35COT_2">"B35COT_2"</definedName>
    <definedName name="B35COT_20">"B35COT_20"</definedName>
    <definedName name="B35COT_200">"B35COT_200"</definedName>
    <definedName name="B35COT_21">"B35COT_21"</definedName>
    <definedName name="B35COT_22">"B35COT_22"</definedName>
    <definedName name="B35COT_23">"B35COT_23"</definedName>
    <definedName name="B35COT_24">"B35COT_24"</definedName>
    <definedName name="B35COT_25">"B35COT_25"</definedName>
    <definedName name="B35COT_26">"B35COT_26"</definedName>
    <definedName name="B35COT_27">"B35COT_27"</definedName>
    <definedName name="B35COT_28">"B35COT_28"</definedName>
    <definedName name="B35COT_29">"B35COT_29"</definedName>
    <definedName name="B35COT_3">"B35COT_3"</definedName>
    <definedName name="B35COT_30">"B35COT_30"</definedName>
    <definedName name="B35COT_31">"B35COT_31"</definedName>
    <definedName name="B35COT_32">"B35COT_32"</definedName>
    <definedName name="B35COT_33">"B35COT_33"</definedName>
    <definedName name="B35COT_34">"B35COT_34"</definedName>
    <definedName name="B35COT_35">"B35COT_35"</definedName>
    <definedName name="B35COT_36">"B35COT_36"</definedName>
    <definedName name="B35COT_37">"B35COT_37"</definedName>
    <definedName name="B35COT_38">"B35COT_38"</definedName>
    <definedName name="B35COT_39">"B35COT_39"</definedName>
    <definedName name="B35COT_4">"B35COT_4"</definedName>
    <definedName name="B35COT_40">"B35COT_40"</definedName>
    <definedName name="B35COT_41">"B35COT_41"</definedName>
    <definedName name="B35COT_42">"B35COT_42"</definedName>
    <definedName name="B35COT_43">"B35COT_43"</definedName>
    <definedName name="B35COT_44">"B35COT_44"</definedName>
    <definedName name="B35COT_45">"B35COT_45"</definedName>
    <definedName name="B35COT_46">"B35COT_46"</definedName>
    <definedName name="B35COT_47">"B35COT_47"</definedName>
    <definedName name="B35COT_48">"B35COT_48"</definedName>
    <definedName name="B35COT_49">"B35COT_49"</definedName>
    <definedName name="B35COT_5">"B35COT_5"</definedName>
    <definedName name="B35COT_50">"B35COT_50"</definedName>
    <definedName name="B35COT_51">"B35COT_51"</definedName>
    <definedName name="B35COT_52">"B35COT_52"</definedName>
    <definedName name="B35COT_53">"B35COT_53"</definedName>
    <definedName name="B35COT_54">"B35COT_54"</definedName>
    <definedName name="B35COT_55">"B35COT_55"</definedName>
    <definedName name="B35COT_56">"B35COT_56"</definedName>
    <definedName name="B35COT_57">"B35COT_57"</definedName>
    <definedName name="B35COT_58">"B35COT_58"</definedName>
    <definedName name="B35COT_59">"B35COT_59"</definedName>
    <definedName name="B35COT_6">"B35COT_6"</definedName>
    <definedName name="B35COT_60">"B35COT_60"</definedName>
    <definedName name="B35COT_61">"B35COT_61"</definedName>
    <definedName name="B35COT_62">"B35COT_62"</definedName>
    <definedName name="B35COT_63">"B35COT_63"</definedName>
    <definedName name="B35COT_64">"B35COT_64"</definedName>
    <definedName name="B35COT_65">"B35COT_65"</definedName>
    <definedName name="B35COT_66">"B35COT_66"</definedName>
    <definedName name="B35COT_67">"B35COT_67"</definedName>
    <definedName name="B35COT_68">"B35COT_68"</definedName>
    <definedName name="B35COT_69">"B35COT_69"</definedName>
    <definedName name="B35COT_7">"B35COT_7"</definedName>
    <definedName name="B35COT_70">"B35COT_70"</definedName>
    <definedName name="B35COT_71">"B35COT_71"</definedName>
    <definedName name="B35COT_72">"B35COT_72"</definedName>
    <definedName name="B35COT_73">"B35COT_73"</definedName>
    <definedName name="B35COT_74">"B35COT_74"</definedName>
    <definedName name="B35COT_75">"B35COT_75"</definedName>
    <definedName name="B35COT_76">"B35COT_76"</definedName>
    <definedName name="B35COT_77">"B35COT_77"</definedName>
    <definedName name="B35COT_78">"B35COT_78"</definedName>
    <definedName name="B35COT_79">"B35COT_79"</definedName>
    <definedName name="B35COT_8">"B35COT_8"</definedName>
    <definedName name="B35COT_80">"B35COT_80"</definedName>
    <definedName name="B35COT_81">"B35COT_81"</definedName>
    <definedName name="B35COT_82">"B35COT_82"</definedName>
    <definedName name="B35COT_83">"B35COT_83"</definedName>
    <definedName name="B35COT_84">"B35COT_84"</definedName>
    <definedName name="B35COT_85">"B35COT_85"</definedName>
    <definedName name="B35COT_86">"B35COT_86"</definedName>
    <definedName name="B35COT_87">"B35COT_87"</definedName>
    <definedName name="B35COT_88">"B35COT_88"</definedName>
    <definedName name="B35COT_89">"B35COT_89"</definedName>
    <definedName name="B35COT_9">"B35COT_9"</definedName>
    <definedName name="B35COT_90">"B35COT_90"</definedName>
    <definedName name="B35COT_91">"B35COT_91"</definedName>
    <definedName name="B35COT_92">"B35COT_92"</definedName>
    <definedName name="B35COT_93">"B35COT_93"</definedName>
    <definedName name="B35COT_94">"B35COT_94"</definedName>
    <definedName name="B35COT_95">"B35COT_95"</definedName>
    <definedName name="B35COT_96">"B35COT_96"</definedName>
    <definedName name="B35COT_97">"B35COT_97"</definedName>
    <definedName name="B35COT_98">"B35COT_98"</definedName>
    <definedName name="B35COT_99">"B35COT_99"</definedName>
    <definedName name="B35MA">"B35MA"</definedName>
    <definedName name="B35SMLRepeat">"B35SMLRepeat"</definedName>
    <definedName name="B35TEN">"B35TEN"</definedName>
    <definedName name="B3COT_1">"B3COT_1"</definedName>
    <definedName name="B3COT_10">"B3COT_10"</definedName>
    <definedName name="B3COT_100">"B3COT_100"</definedName>
    <definedName name="B3COT_101">"B3COT_101"</definedName>
    <definedName name="B3COT_102">"B3COT_102"</definedName>
    <definedName name="B3COT_103">"B3COT_103"</definedName>
    <definedName name="B3COT_104">"B3COT_104"</definedName>
    <definedName name="B3COT_105">"B3COT_105"</definedName>
    <definedName name="B3COT_106">"B3COT_106"</definedName>
    <definedName name="B3COT_107">"B3COT_107"</definedName>
    <definedName name="B3COT_108">"B3COT_108"</definedName>
    <definedName name="B3COT_109">"B3COT_109"</definedName>
    <definedName name="B3COT_11">"B3COT_11"</definedName>
    <definedName name="B3COT_110">"B3COT_110"</definedName>
    <definedName name="B3COT_111">"B3COT_111"</definedName>
    <definedName name="B3COT_112">"B3COT_112"</definedName>
    <definedName name="B3COT_113">"B3COT_113"</definedName>
    <definedName name="B3COT_114">"B3COT_114"</definedName>
    <definedName name="B3COT_115">"B3COT_115"</definedName>
    <definedName name="B3COT_116">"B3COT_116"</definedName>
    <definedName name="B3COT_117">"B3COT_117"</definedName>
    <definedName name="B3COT_118">"B3COT_118"</definedName>
    <definedName name="B3COT_119">"B3COT_119"</definedName>
    <definedName name="B3COT_12">"B3COT_12"</definedName>
    <definedName name="B3COT_120">"B3COT_120"</definedName>
    <definedName name="B3COT_121">"B3COT_121"</definedName>
    <definedName name="B3COT_122">"B3COT_122"</definedName>
    <definedName name="B3COT_123">"B3COT_123"</definedName>
    <definedName name="B3COT_124">"B3COT_124"</definedName>
    <definedName name="B3COT_125">"B3COT_125"</definedName>
    <definedName name="B3COT_126">"B3COT_126"</definedName>
    <definedName name="B3COT_127">"B3COT_127"</definedName>
    <definedName name="B3COT_128">"B3COT_128"</definedName>
    <definedName name="B3COT_129">"B3COT_129"</definedName>
    <definedName name="B3COT_13">"B3COT_13"</definedName>
    <definedName name="B3COT_130">"B3COT_130"</definedName>
    <definedName name="B3COT_131">"B3COT_131"</definedName>
    <definedName name="B3COT_132">"B3COT_132"</definedName>
    <definedName name="B3COT_133">"B3COT_133"</definedName>
    <definedName name="B3COT_134">"B3COT_134"</definedName>
    <definedName name="B3COT_135">"B3COT_135"</definedName>
    <definedName name="B3COT_136">"B3COT_136"</definedName>
    <definedName name="B3COT_137">"B3COT_137"</definedName>
    <definedName name="B3COT_138">"B3COT_138"</definedName>
    <definedName name="B3COT_139">"B3COT_139"</definedName>
    <definedName name="B3COT_14">"B3COT_14"</definedName>
    <definedName name="B3COT_140">"B3COT_140"</definedName>
    <definedName name="B3COT_141">"B3COT_141"</definedName>
    <definedName name="B3COT_142">"B3COT_142"</definedName>
    <definedName name="B3COT_143">"B3COT_143"</definedName>
    <definedName name="B3COT_144">"B3COT_144"</definedName>
    <definedName name="B3COT_145">"B3COT_145"</definedName>
    <definedName name="B3COT_146">"B3COT_146"</definedName>
    <definedName name="B3COT_147">"B3COT_147"</definedName>
    <definedName name="B3COT_148">"B3COT_148"</definedName>
    <definedName name="B3COT_149">"B3COT_149"</definedName>
    <definedName name="B3COT_15">"B3COT_15"</definedName>
    <definedName name="B3COT_150">"B3COT_150"</definedName>
    <definedName name="B3COT_151">"B3COT_151"</definedName>
    <definedName name="B3COT_152">"B3COT_152"</definedName>
    <definedName name="B3COT_153">"B3COT_153"</definedName>
    <definedName name="B3COT_154">"B3COT_154"</definedName>
    <definedName name="B3COT_155">"B3COT_155"</definedName>
    <definedName name="B3COT_156">"B3COT_156"</definedName>
    <definedName name="B3COT_157">"B3COT_157"</definedName>
    <definedName name="B3COT_158">"B3COT_158"</definedName>
    <definedName name="B3COT_159">"B3COT_159"</definedName>
    <definedName name="B3COT_16">"B3COT_16"</definedName>
    <definedName name="B3COT_160">"B3COT_160"</definedName>
    <definedName name="B3COT_161">"B3COT_161"</definedName>
    <definedName name="B3COT_162">"B3COT_162"</definedName>
    <definedName name="B3COT_163">"B3COT_163"</definedName>
    <definedName name="B3COT_164">"B3COT_164"</definedName>
    <definedName name="B3COT_165">"B3COT_165"</definedName>
    <definedName name="B3COT_166">"B3COT_166"</definedName>
    <definedName name="B3COT_167">"B3COT_167"</definedName>
    <definedName name="B3COT_168">"B3COT_168"</definedName>
    <definedName name="B3COT_169">"B3COT_169"</definedName>
    <definedName name="B3COT_17">"B3COT_17"</definedName>
    <definedName name="B3COT_170">"B3COT_170"</definedName>
    <definedName name="B3COT_171">"B3COT_171"</definedName>
    <definedName name="B3COT_172">"B3COT_172"</definedName>
    <definedName name="B3COT_173">"B3COT_173"</definedName>
    <definedName name="B3COT_174">"B3COT_174"</definedName>
    <definedName name="B3COT_175">"B3COT_175"</definedName>
    <definedName name="B3COT_176">"B3COT_176"</definedName>
    <definedName name="B3COT_177">"B3COT_177"</definedName>
    <definedName name="B3COT_178">"B3COT_178"</definedName>
    <definedName name="B3COT_179">"B3COT_179"</definedName>
    <definedName name="B3COT_18">"B3COT_18"</definedName>
    <definedName name="B3COT_180">"B3COT_180"</definedName>
    <definedName name="B3COT_181">"B3COT_181"</definedName>
    <definedName name="B3COT_182">"B3COT_182"</definedName>
    <definedName name="B3COT_183">"B3COT_183"</definedName>
    <definedName name="B3COT_184">"B3COT_184"</definedName>
    <definedName name="B3COT_185">"B3COT_185"</definedName>
    <definedName name="B3COT_186">"B3COT_186"</definedName>
    <definedName name="B3COT_187">"B3COT_187"</definedName>
    <definedName name="B3COT_188">"B3COT_188"</definedName>
    <definedName name="B3COT_189">"B3COT_189"</definedName>
    <definedName name="B3COT_19">"B3COT_19"</definedName>
    <definedName name="B3COT_190">"B3COT_190"</definedName>
    <definedName name="B3COT_191">"B3COT_191"</definedName>
    <definedName name="B3COT_192">"B3COT_192"</definedName>
    <definedName name="B3COT_193">"B3COT_193"</definedName>
    <definedName name="B3COT_194">"B3COT_194"</definedName>
    <definedName name="B3COT_195">"B3COT_195"</definedName>
    <definedName name="B3COT_196">"B3COT_196"</definedName>
    <definedName name="B3COT_197">"B3COT_197"</definedName>
    <definedName name="B3COT_198">"B3COT_198"</definedName>
    <definedName name="B3COT_199">"B3COT_199"</definedName>
    <definedName name="B3COT_2">"B3COT_2"</definedName>
    <definedName name="B3COT_20">"B3COT_20"</definedName>
    <definedName name="B3COT_200">"B3COT_200"</definedName>
    <definedName name="B3COT_21">"B3COT_21"</definedName>
    <definedName name="B3COT_22">"B3COT_22"</definedName>
    <definedName name="B3COT_23">"B3COT_23"</definedName>
    <definedName name="B3COT_24">"B3COT_24"</definedName>
    <definedName name="B3COT_25">"B3COT_25"</definedName>
    <definedName name="B3COT_26">"B3COT_26"</definedName>
    <definedName name="B3COT_27">"B3COT_27"</definedName>
    <definedName name="B3COT_28">"B3COT_28"</definedName>
    <definedName name="B3COT_29">"B3COT_29"</definedName>
    <definedName name="B3COT_3">"B3COT_3"</definedName>
    <definedName name="B3COT_30">"B3COT_30"</definedName>
    <definedName name="B3COT_31">"B3COT_31"</definedName>
    <definedName name="B3COT_32">"B3COT_32"</definedName>
    <definedName name="B3COT_33">"B3COT_33"</definedName>
    <definedName name="B3COT_34">"B3COT_34"</definedName>
    <definedName name="B3COT_35">"B3COT_35"</definedName>
    <definedName name="B3COT_36">"B3COT_36"</definedName>
    <definedName name="B3COT_37">"B3COT_37"</definedName>
    <definedName name="B3COT_38">"B3COT_38"</definedName>
    <definedName name="B3COT_39">"B3COT_39"</definedName>
    <definedName name="B3COT_4">"B3COT_4"</definedName>
    <definedName name="B3COT_40">"B3COT_40"</definedName>
    <definedName name="B3COT_41">"B3COT_41"</definedName>
    <definedName name="B3COT_42">"B3COT_42"</definedName>
    <definedName name="B3COT_43">"B3COT_43"</definedName>
    <definedName name="B3COT_44">"B3COT_44"</definedName>
    <definedName name="B3COT_45">"B3COT_45"</definedName>
    <definedName name="B3COT_46">"B3COT_46"</definedName>
    <definedName name="B3COT_47">"B3COT_47"</definedName>
    <definedName name="B3COT_48">"B3COT_48"</definedName>
    <definedName name="B3COT_49">"B3COT_49"</definedName>
    <definedName name="B3COT_5">"B3COT_5"</definedName>
    <definedName name="B3COT_50">"B3COT_50"</definedName>
    <definedName name="B3COT_51">"B3COT_51"</definedName>
    <definedName name="B3COT_52">"B3COT_52"</definedName>
    <definedName name="B3COT_53">"B3COT_53"</definedName>
    <definedName name="B3COT_54">"B3COT_54"</definedName>
    <definedName name="B3COT_55">"B3COT_55"</definedName>
    <definedName name="B3COT_56">"B3COT_56"</definedName>
    <definedName name="B3COT_57">"B3COT_57"</definedName>
    <definedName name="B3COT_58">"B3COT_58"</definedName>
    <definedName name="B3COT_59">"B3COT_59"</definedName>
    <definedName name="B3COT_6">"B3COT_6"</definedName>
    <definedName name="B3COT_60">"B3COT_60"</definedName>
    <definedName name="B3COT_61">"B3COT_61"</definedName>
    <definedName name="B3COT_62">"B3COT_62"</definedName>
    <definedName name="B3COT_63">"B3COT_63"</definedName>
    <definedName name="B3COT_64">"B3COT_64"</definedName>
    <definedName name="B3COT_65">"B3COT_65"</definedName>
    <definedName name="B3COT_66">"B3COT_66"</definedName>
    <definedName name="B3COT_67">"B3COT_67"</definedName>
    <definedName name="B3COT_68">"B3COT_68"</definedName>
    <definedName name="B3COT_69">"B3COT_69"</definedName>
    <definedName name="B3COT_7">"B3COT_7"</definedName>
    <definedName name="B3COT_70">"B3COT_70"</definedName>
    <definedName name="B3COT_71">"B3COT_71"</definedName>
    <definedName name="B3COT_72">"B3COT_72"</definedName>
    <definedName name="B3COT_73">"B3COT_73"</definedName>
    <definedName name="B3COT_74">"B3COT_74"</definedName>
    <definedName name="B3COT_75">"B3COT_75"</definedName>
    <definedName name="B3COT_76">"B3COT_76"</definedName>
    <definedName name="B3COT_77">"B3COT_77"</definedName>
    <definedName name="B3COT_78">"B3COT_78"</definedName>
    <definedName name="B3COT_79">"B3COT_79"</definedName>
    <definedName name="B3COT_8">"B3COT_8"</definedName>
    <definedName name="B3COT_80">"B3COT_80"</definedName>
    <definedName name="B3COT_81">"B3COT_81"</definedName>
    <definedName name="B3COT_82">"B3COT_82"</definedName>
    <definedName name="B3COT_83">"B3COT_83"</definedName>
    <definedName name="B3COT_84">"B3COT_84"</definedName>
    <definedName name="B3COT_85">"B3COT_85"</definedName>
    <definedName name="B3COT_86">"B3COT_86"</definedName>
    <definedName name="B3COT_87">"B3COT_87"</definedName>
    <definedName name="B3COT_88">"B3COT_88"</definedName>
    <definedName name="B3COT_89">"B3COT_89"</definedName>
    <definedName name="B3COT_9">"B3COT_9"</definedName>
    <definedName name="B3COT_90">"B3COT_90"</definedName>
    <definedName name="B3COT_91">"B3COT_91"</definedName>
    <definedName name="B3COT_92">"B3COT_92"</definedName>
    <definedName name="B3COT_93">"B3COT_93"</definedName>
    <definedName name="B3COT_94">"B3COT_94"</definedName>
    <definedName name="B3COT_95">"B3COT_95"</definedName>
    <definedName name="B3COT_96">"B3COT_96"</definedName>
    <definedName name="B3COT_97">"B3COT_97"</definedName>
    <definedName name="B3COT_98">"B3COT_98"</definedName>
    <definedName name="B3COT_99">"B3COT_99"</definedName>
    <definedName name="B3MA">"B3MA"</definedName>
    <definedName name="B3SMLRepeat">"B3SMLRepeat"</definedName>
    <definedName name="B3TEN">"B3TEN"</definedName>
    <definedName name="b4_">#REF!</definedName>
    <definedName name="B45XLD00C7AG">#REF!,#REF!</definedName>
    <definedName name="B4COT_1">"B4COT_1"</definedName>
    <definedName name="B4COT_10">"B4COT_10"</definedName>
    <definedName name="B4COT_100">"B4COT_100"</definedName>
    <definedName name="B4COT_101">"B4COT_101"</definedName>
    <definedName name="B4COT_102">"B4COT_102"</definedName>
    <definedName name="B4COT_103">"B4COT_103"</definedName>
    <definedName name="B4COT_104">"B4COT_104"</definedName>
    <definedName name="B4COT_105">"B4COT_105"</definedName>
    <definedName name="B4COT_106">"B4COT_106"</definedName>
    <definedName name="B4COT_107">"B4COT_107"</definedName>
    <definedName name="B4COT_108">"B4COT_108"</definedName>
    <definedName name="B4COT_109">"B4COT_109"</definedName>
    <definedName name="B4COT_11">"B4COT_11"</definedName>
    <definedName name="B4COT_110">"B4COT_110"</definedName>
    <definedName name="B4COT_111">"B4COT_111"</definedName>
    <definedName name="B4COT_112">"B4COT_112"</definedName>
    <definedName name="B4COT_113">"B4COT_113"</definedName>
    <definedName name="B4COT_114">"B4COT_114"</definedName>
    <definedName name="B4COT_115">"B4COT_115"</definedName>
    <definedName name="B4COT_116">"B4COT_116"</definedName>
    <definedName name="B4COT_117">"B4COT_117"</definedName>
    <definedName name="B4COT_118">"B4COT_118"</definedName>
    <definedName name="B4COT_119">"B4COT_119"</definedName>
    <definedName name="B4COT_12">"B4COT_12"</definedName>
    <definedName name="B4COT_120">"B4COT_120"</definedName>
    <definedName name="B4COT_121">"B4COT_121"</definedName>
    <definedName name="B4COT_122">"B4COT_122"</definedName>
    <definedName name="B4COT_123">"B4COT_123"</definedName>
    <definedName name="B4COT_124">"B4COT_124"</definedName>
    <definedName name="B4COT_125">"B4COT_125"</definedName>
    <definedName name="B4COT_126">"B4COT_126"</definedName>
    <definedName name="B4COT_127">"B4COT_127"</definedName>
    <definedName name="B4COT_128">"B4COT_128"</definedName>
    <definedName name="B4COT_129">"B4COT_129"</definedName>
    <definedName name="B4COT_13">"B4COT_13"</definedName>
    <definedName name="B4COT_130">"B4COT_130"</definedName>
    <definedName name="B4COT_131">"B4COT_131"</definedName>
    <definedName name="B4COT_132">"B4COT_132"</definedName>
    <definedName name="B4COT_133">"B4COT_133"</definedName>
    <definedName name="B4COT_134">"B4COT_134"</definedName>
    <definedName name="B4COT_135">"B4COT_135"</definedName>
    <definedName name="B4COT_136">"B4COT_136"</definedName>
    <definedName name="B4COT_137">"B4COT_137"</definedName>
    <definedName name="B4COT_138">"B4COT_138"</definedName>
    <definedName name="B4COT_139">"B4COT_139"</definedName>
    <definedName name="B4COT_14">"B4COT_14"</definedName>
    <definedName name="B4COT_140">"B4COT_140"</definedName>
    <definedName name="B4COT_141">"B4COT_141"</definedName>
    <definedName name="B4COT_142">"B4COT_142"</definedName>
    <definedName name="B4COT_143">"B4COT_143"</definedName>
    <definedName name="B4COT_144">"B4COT_144"</definedName>
    <definedName name="B4COT_145">"B4COT_145"</definedName>
    <definedName name="B4COT_146">"B4COT_146"</definedName>
    <definedName name="B4COT_147">"B4COT_147"</definedName>
    <definedName name="B4COT_148">"B4COT_148"</definedName>
    <definedName name="B4COT_149">"B4COT_149"</definedName>
    <definedName name="B4COT_15">"B4COT_15"</definedName>
    <definedName name="B4COT_150">"B4COT_150"</definedName>
    <definedName name="B4COT_151">"B4COT_151"</definedName>
    <definedName name="B4COT_152">"B4COT_152"</definedName>
    <definedName name="B4COT_153">"B4COT_153"</definedName>
    <definedName name="B4COT_154">"B4COT_154"</definedName>
    <definedName name="B4COT_155">"B4COT_155"</definedName>
    <definedName name="B4COT_156">"B4COT_156"</definedName>
    <definedName name="B4COT_157">"B4COT_157"</definedName>
    <definedName name="B4COT_158">"B4COT_158"</definedName>
    <definedName name="B4COT_159">"B4COT_159"</definedName>
    <definedName name="B4COT_16">"B4COT_16"</definedName>
    <definedName name="B4COT_160">"B4COT_160"</definedName>
    <definedName name="B4COT_161">"B4COT_161"</definedName>
    <definedName name="B4COT_162">"B4COT_162"</definedName>
    <definedName name="B4COT_163">"B4COT_163"</definedName>
    <definedName name="B4COT_164">"B4COT_164"</definedName>
    <definedName name="B4COT_165">"B4COT_165"</definedName>
    <definedName name="B4COT_166">"B4COT_166"</definedName>
    <definedName name="B4COT_167">"B4COT_167"</definedName>
    <definedName name="B4COT_168">"B4COT_168"</definedName>
    <definedName name="B4COT_169">"B4COT_169"</definedName>
    <definedName name="B4COT_17">"B4COT_17"</definedName>
    <definedName name="B4COT_170">"B4COT_170"</definedName>
    <definedName name="B4COT_171">"B4COT_171"</definedName>
    <definedName name="B4COT_172">"B4COT_172"</definedName>
    <definedName name="B4COT_173">"B4COT_173"</definedName>
    <definedName name="B4COT_174">"B4COT_174"</definedName>
    <definedName name="B4COT_175">"B4COT_175"</definedName>
    <definedName name="B4COT_176">"B4COT_176"</definedName>
    <definedName name="B4COT_177">"B4COT_177"</definedName>
    <definedName name="B4COT_178">"B4COT_178"</definedName>
    <definedName name="B4COT_179">"B4COT_179"</definedName>
    <definedName name="B4COT_18">"B4COT_18"</definedName>
    <definedName name="B4COT_180">"B4COT_180"</definedName>
    <definedName name="B4COT_181">"B4COT_181"</definedName>
    <definedName name="B4COT_182">"B4COT_182"</definedName>
    <definedName name="B4COT_183">"B4COT_183"</definedName>
    <definedName name="B4COT_184">"B4COT_184"</definedName>
    <definedName name="B4COT_185">"B4COT_185"</definedName>
    <definedName name="B4COT_186">"B4COT_186"</definedName>
    <definedName name="B4COT_187">"B4COT_187"</definedName>
    <definedName name="B4COT_188">"B4COT_188"</definedName>
    <definedName name="B4COT_189">"B4COT_189"</definedName>
    <definedName name="B4COT_19">"B4COT_19"</definedName>
    <definedName name="B4COT_190">"B4COT_190"</definedName>
    <definedName name="B4COT_191">"B4COT_191"</definedName>
    <definedName name="B4COT_192">"B4COT_192"</definedName>
    <definedName name="B4COT_193">"B4COT_193"</definedName>
    <definedName name="B4COT_194">"B4COT_194"</definedName>
    <definedName name="B4COT_195">"B4COT_195"</definedName>
    <definedName name="B4COT_196">"B4COT_196"</definedName>
    <definedName name="B4COT_197">"B4COT_197"</definedName>
    <definedName name="B4COT_198">"B4COT_198"</definedName>
    <definedName name="B4COT_199">"B4COT_199"</definedName>
    <definedName name="B4COT_2">"B4COT_2"</definedName>
    <definedName name="B4COT_20">"B4COT_20"</definedName>
    <definedName name="B4COT_200">"B4COT_200"</definedName>
    <definedName name="B4COT_21">"B4COT_21"</definedName>
    <definedName name="B4COT_22">"B4COT_22"</definedName>
    <definedName name="B4COT_23">"B4COT_23"</definedName>
    <definedName name="B4COT_24">"B4COT_24"</definedName>
    <definedName name="B4COT_25">"B4COT_25"</definedName>
    <definedName name="B4COT_26">"B4COT_26"</definedName>
    <definedName name="B4COT_27">"B4COT_27"</definedName>
    <definedName name="B4COT_28">"B4COT_28"</definedName>
    <definedName name="B4COT_29">"B4COT_29"</definedName>
    <definedName name="B4COT_3">"B4COT_3"</definedName>
    <definedName name="B4COT_30">"B4COT_30"</definedName>
    <definedName name="B4COT_31">"B4COT_31"</definedName>
    <definedName name="B4COT_32">"B4COT_32"</definedName>
    <definedName name="B4COT_33">"B4COT_33"</definedName>
    <definedName name="B4COT_34">"B4COT_34"</definedName>
    <definedName name="B4COT_35">"B4COT_35"</definedName>
    <definedName name="B4COT_36">"B4COT_36"</definedName>
    <definedName name="B4COT_37">"B4COT_37"</definedName>
    <definedName name="B4COT_38">"B4COT_38"</definedName>
    <definedName name="B4COT_39">"B4COT_39"</definedName>
    <definedName name="B4COT_4">"B4COT_4"</definedName>
    <definedName name="B4COT_40">"B4COT_40"</definedName>
    <definedName name="B4COT_41">"B4COT_41"</definedName>
    <definedName name="B4COT_42">"B4COT_42"</definedName>
    <definedName name="B4COT_43">"B4COT_43"</definedName>
    <definedName name="B4COT_44">"B4COT_44"</definedName>
    <definedName name="B4COT_45">"B4COT_45"</definedName>
    <definedName name="B4COT_46">"B4COT_46"</definedName>
    <definedName name="B4COT_47">"B4COT_47"</definedName>
    <definedName name="B4COT_48">"B4COT_48"</definedName>
    <definedName name="B4COT_49">"B4COT_49"</definedName>
    <definedName name="B4COT_5">"B4COT_5"</definedName>
    <definedName name="B4COT_50">"B4COT_50"</definedName>
    <definedName name="B4COT_51">"B4COT_51"</definedName>
    <definedName name="B4COT_52">"B4COT_52"</definedName>
    <definedName name="B4COT_53">"B4COT_53"</definedName>
    <definedName name="B4COT_54">"B4COT_54"</definedName>
    <definedName name="B4COT_55">"B4COT_55"</definedName>
    <definedName name="B4COT_56">"B4COT_56"</definedName>
    <definedName name="B4COT_57">"B4COT_57"</definedName>
    <definedName name="B4COT_58">"B4COT_58"</definedName>
    <definedName name="B4COT_59">"B4COT_59"</definedName>
    <definedName name="B4COT_6">"B4COT_6"</definedName>
    <definedName name="B4COT_60">"B4COT_60"</definedName>
    <definedName name="B4COT_61">"B4COT_61"</definedName>
    <definedName name="B4COT_62">"B4COT_62"</definedName>
    <definedName name="B4COT_63">"B4COT_63"</definedName>
    <definedName name="B4COT_64">"B4COT_64"</definedName>
    <definedName name="B4COT_65">"B4COT_65"</definedName>
    <definedName name="B4COT_66">"B4COT_66"</definedName>
    <definedName name="B4COT_67">"B4COT_67"</definedName>
    <definedName name="B4COT_68">"B4COT_68"</definedName>
    <definedName name="B4COT_69">"B4COT_69"</definedName>
    <definedName name="B4COT_7">"B4COT_7"</definedName>
    <definedName name="B4COT_70">"B4COT_70"</definedName>
    <definedName name="B4COT_71">"B4COT_71"</definedName>
    <definedName name="B4COT_72">"B4COT_72"</definedName>
    <definedName name="B4COT_73">"B4COT_73"</definedName>
    <definedName name="B4COT_74">"B4COT_74"</definedName>
    <definedName name="B4COT_75">"B4COT_75"</definedName>
    <definedName name="B4COT_76">"B4COT_76"</definedName>
    <definedName name="B4COT_77">"B4COT_77"</definedName>
    <definedName name="B4COT_78">"B4COT_78"</definedName>
    <definedName name="B4COT_79">"B4COT_79"</definedName>
    <definedName name="B4COT_8">"B4COT_8"</definedName>
    <definedName name="B4COT_80">"B4COT_80"</definedName>
    <definedName name="B4COT_81">"B4COT_81"</definedName>
    <definedName name="B4COT_82">"B4COT_82"</definedName>
    <definedName name="B4COT_83">"B4COT_83"</definedName>
    <definedName name="B4COT_84">"B4COT_84"</definedName>
    <definedName name="B4COT_85">"B4COT_85"</definedName>
    <definedName name="B4COT_86">"B4COT_86"</definedName>
    <definedName name="B4COT_87">"B4COT_87"</definedName>
    <definedName name="B4COT_88">"B4COT_88"</definedName>
    <definedName name="B4COT_89">"B4COT_89"</definedName>
    <definedName name="B4COT_9">"B4COT_9"</definedName>
    <definedName name="B4COT_90">"B4COT_90"</definedName>
    <definedName name="B4COT_91">"B4COT_91"</definedName>
    <definedName name="B4COT_92">"B4COT_92"</definedName>
    <definedName name="B4COT_93">"B4COT_93"</definedName>
    <definedName name="B4COT_94">"B4COT_94"</definedName>
    <definedName name="B4COT_95">"B4COT_95"</definedName>
    <definedName name="B4COT_96">"B4COT_96"</definedName>
    <definedName name="B4COT_97">"B4COT_97"</definedName>
    <definedName name="B4COT_98">"B4COT_98"</definedName>
    <definedName name="B4COT_99">"B4COT_99"</definedName>
    <definedName name="B4MA">"B4MA"</definedName>
    <definedName name="B4SMLRepeat">"B4SMLRepeat"</definedName>
    <definedName name="B4TEN">"B4TEN"</definedName>
    <definedName name="B5COT_1">"B5COT_1"</definedName>
    <definedName name="B5COT_10">"B5COT_10"</definedName>
    <definedName name="B5COT_100">"B5COT_100"</definedName>
    <definedName name="B5COT_101">"B5COT_101"</definedName>
    <definedName name="B5COT_102">"B5COT_102"</definedName>
    <definedName name="B5COT_103">"B5COT_103"</definedName>
    <definedName name="B5COT_104">"B5COT_104"</definedName>
    <definedName name="B5COT_105">"B5COT_105"</definedName>
    <definedName name="B5COT_106">"B5COT_106"</definedName>
    <definedName name="B5COT_107">"B5COT_107"</definedName>
    <definedName name="B5COT_108">"B5COT_108"</definedName>
    <definedName name="B5COT_109">"B5COT_109"</definedName>
    <definedName name="B5COT_11">"B5COT_11"</definedName>
    <definedName name="B5COT_110">"B5COT_110"</definedName>
    <definedName name="B5COT_111">"B5COT_111"</definedName>
    <definedName name="B5COT_112">"B5COT_112"</definedName>
    <definedName name="B5COT_113">"B5COT_113"</definedName>
    <definedName name="B5COT_114">"B5COT_114"</definedName>
    <definedName name="B5COT_115">"B5COT_115"</definedName>
    <definedName name="B5COT_116">"B5COT_116"</definedName>
    <definedName name="B5COT_117">"B5COT_117"</definedName>
    <definedName name="B5COT_118">"B5COT_118"</definedName>
    <definedName name="B5COT_119">"B5COT_119"</definedName>
    <definedName name="B5COT_12">"B5COT_12"</definedName>
    <definedName name="B5COT_120">"B5COT_120"</definedName>
    <definedName name="B5COT_121">"B5COT_121"</definedName>
    <definedName name="B5COT_122">"B5COT_122"</definedName>
    <definedName name="B5COT_123">"B5COT_123"</definedName>
    <definedName name="B5COT_124">"B5COT_124"</definedName>
    <definedName name="B5COT_125">"B5COT_125"</definedName>
    <definedName name="B5COT_126">"B5COT_126"</definedName>
    <definedName name="B5COT_127">"B5COT_127"</definedName>
    <definedName name="B5COT_128">"B5COT_128"</definedName>
    <definedName name="B5COT_129">"B5COT_129"</definedName>
    <definedName name="B5COT_13">"B5COT_13"</definedName>
    <definedName name="B5COT_130">"B5COT_130"</definedName>
    <definedName name="B5COT_131">"B5COT_131"</definedName>
    <definedName name="B5COT_132">"B5COT_132"</definedName>
    <definedName name="B5COT_133">"B5COT_133"</definedName>
    <definedName name="B5COT_134">"B5COT_134"</definedName>
    <definedName name="B5COT_135">"B5COT_135"</definedName>
    <definedName name="B5COT_136">"B5COT_136"</definedName>
    <definedName name="B5COT_137">"B5COT_137"</definedName>
    <definedName name="B5COT_138">"B5COT_138"</definedName>
    <definedName name="B5COT_139">"B5COT_139"</definedName>
    <definedName name="B5COT_14">"B5COT_14"</definedName>
    <definedName name="B5COT_140">"B5COT_140"</definedName>
    <definedName name="B5COT_141">"B5COT_141"</definedName>
    <definedName name="B5COT_142">"B5COT_142"</definedName>
    <definedName name="B5COT_143">"B5COT_143"</definedName>
    <definedName name="B5COT_144">"B5COT_144"</definedName>
    <definedName name="B5COT_145">"B5COT_145"</definedName>
    <definedName name="B5COT_146">"B5COT_146"</definedName>
    <definedName name="B5COT_147">"B5COT_147"</definedName>
    <definedName name="B5COT_148">"B5COT_148"</definedName>
    <definedName name="B5COT_149">"B5COT_149"</definedName>
    <definedName name="B5COT_15">"B5COT_15"</definedName>
    <definedName name="B5COT_150">"B5COT_150"</definedName>
    <definedName name="B5COT_151">"B5COT_151"</definedName>
    <definedName name="B5COT_152">"B5COT_152"</definedName>
    <definedName name="B5COT_153">"B5COT_153"</definedName>
    <definedName name="B5COT_154">"B5COT_154"</definedName>
    <definedName name="B5COT_155">"B5COT_155"</definedName>
    <definedName name="B5COT_156">"B5COT_156"</definedName>
    <definedName name="B5COT_157">"B5COT_157"</definedName>
    <definedName name="B5COT_158">"B5COT_158"</definedName>
    <definedName name="B5COT_159">"B5COT_159"</definedName>
    <definedName name="B5COT_16">"B5COT_16"</definedName>
    <definedName name="B5COT_160">"B5COT_160"</definedName>
    <definedName name="B5COT_161">"B5COT_161"</definedName>
    <definedName name="B5COT_162">"B5COT_162"</definedName>
    <definedName name="B5COT_163">"B5COT_163"</definedName>
    <definedName name="B5COT_164">"B5COT_164"</definedName>
    <definedName name="B5COT_165">"B5COT_165"</definedName>
    <definedName name="B5COT_166">"B5COT_166"</definedName>
    <definedName name="B5COT_167">"B5COT_167"</definedName>
    <definedName name="B5COT_168">"B5COT_168"</definedName>
    <definedName name="B5COT_169">"B5COT_169"</definedName>
    <definedName name="B5COT_17">"B5COT_17"</definedName>
    <definedName name="B5COT_170">"B5COT_170"</definedName>
    <definedName name="B5COT_171">"B5COT_171"</definedName>
    <definedName name="B5COT_172">"B5COT_172"</definedName>
    <definedName name="B5COT_173">"B5COT_173"</definedName>
    <definedName name="B5COT_174">"B5COT_174"</definedName>
    <definedName name="B5COT_175">"B5COT_175"</definedName>
    <definedName name="B5COT_176">"B5COT_176"</definedName>
    <definedName name="B5COT_177">"B5COT_177"</definedName>
    <definedName name="B5COT_178">"B5COT_178"</definedName>
    <definedName name="B5COT_179">"B5COT_179"</definedName>
    <definedName name="B5COT_18">"B5COT_18"</definedName>
    <definedName name="B5COT_180">"B5COT_180"</definedName>
    <definedName name="B5COT_181">"B5COT_181"</definedName>
    <definedName name="B5COT_182">"B5COT_182"</definedName>
    <definedName name="B5COT_183">"B5COT_183"</definedName>
    <definedName name="B5COT_184">"B5COT_184"</definedName>
    <definedName name="B5COT_185">"B5COT_185"</definedName>
    <definedName name="B5COT_186">"B5COT_186"</definedName>
    <definedName name="B5COT_187">"B5COT_187"</definedName>
    <definedName name="B5COT_188">"B5COT_188"</definedName>
    <definedName name="B5COT_189">"B5COT_189"</definedName>
    <definedName name="B5COT_19">"B5COT_19"</definedName>
    <definedName name="B5COT_190">"B5COT_190"</definedName>
    <definedName name="B5COT_191">"B5COT_191"</definedName>
    <definedName name="B5COT_192">"B5COT_192"</definedName>
    <definedName name="B5COT_193">"B5COT_193"</definedName>
    <definedName name="B5COT_194">"B5COT_194"</definedName>
    <definedName name="B5COT_195">"B5COT_195"</definedName>
    <definedName name="B5COT_196">"B5COT_196"</definedName>
    <definedName name="B5COT_197">"B5COT_197"</definedName>
    <definedName name="B5COT_198">"B5COT_198"</definedName>
    <definedName name="B5COT_199">"B5COT_199"</definedName>
    <definedName name="B5COT_2">"B5COT_2"</definedName>
    <definedName name="B5COT_20">"B5COT_20"</definedName>
    <definedName name="B5COT_200">"B5COT_200"</definedName>
    <definedName name="B5COT_21">"B5COT_21"</definedName>
    <definedName name="B5COT_22">"B5COT_22"</definedName>
    <definedName name="B5COT_23">"B5COT_23"</definedName>
    <definedName name="B5COT_24">"B5COT_24"</definedName>
    <definedName name="B5COT_25">"B5COT_25"</definedName>
    <definedName name="B5COT_26">"B5COT_26"</definedName>
    <definedName name="B5COT_27">"B5COT_27"</definedName>
    <definedName name="B5COT_28">"B5COT_28"</definedName>
    <definedName name="B5COT_29">"B5COT_29"</definedName>
    <definedName name="B5COT_3">"B5COT_3"</definedName>
    <definedName name="B5COT_30">"B5COT_30"</definedName>
    <definedName name="B5COT_31">"B5COT_31"</definedName>
    <definedName name="B5COT_32">"B5COT_32"</definedName>
    <definedName name="B5COT_33">"B5COT_33"</definedName>
    <definedName name="B5COT_34">"B5COT_34"</definedName>
    <definedName name="B5COT_35">"B5COT_35"</definedName>
    <definedName name="B5COT_36">"B5COT_36"</definedName>
    <definedName name="B5COT_37">"B5COT_37"</definedName>
    <definedName name="B5COT_38">"B5COT_38"</definedName>
    <definedName name="B5COT_39">"B5COT_39"</definedName>
    <definedName name="B5COT_4">"B5COT_4"</definedName>
    <definedName name="B5COT_40">"B5COT_40"</definedName>
    <definedName name="B5COT_41">"B5COT_41"</definedName>
    <definedName name="B5COT_42">"B5COT_42"</definedName>
    <definedName name="B5COT_43">"B5COT_43"</definedName>
    <definedName name="B5COT_44">"B5COT_44"</definedName>
    <definedName name="B5COT_45">"B5COT_45"</definedName>
    <definedName name="B5COT_46">"B5COT_46"</definedName>
    <definedName name="B5COT_47">"B5COT_47"</definedName>
    <definedName name="B5COT_48">"B5COT_48"</definedName>
    <definedName name="B5COT_49">"B5COT_49"</definedName>
    <definedName name="B5COT_5">"B5COT_5"</definedName>
    <definedName name="B5COT_50">"B5COT_50"</definedName>
    <definedName name="B5COT_51">"B5COT_51"</definedName>
    <definedName name="B5COT_52">"B5COT_52"</definedName>
    <definedName name="B5COT_53">"B5COT_53"</definedName>
    <definedName name="B5COT_54">"B5COT_54"</definedName>
    <definedName name="B5COT_55">"B5COT_55"</definedName>
    <definedName name="B5COT_56">"B5COT_56"</definedName>
    <definedName name="B5COT_57">"B5COT_57"</definedName>
    <definedName name="B5COT_58">"B5COT_58"</definedName>
    <definedName name="B5COT_59">"B5COT_59"</definedName>
    <definedName name="B5COT_6">"B5COT_6"</definedName>
    <definedName name="B5COT_60">"B5COT_60"</definedName>
    <definedName name="B5COT_61">"B5COT_61"</definedName>
    <definedName name="B5COT_62">"B5COT_62"</definedName>
    <definedName name="B5COT_63">"B5COT_63"</definedName>
    <definedName name="B5COT_64">"B5COT_64"</definedName>
    <definedName name="B5COT_65">"B5COT_65"</definedName>
    <definedName name="B5COT_66">"B5COT_66"</definedName>
    <definedName name="B5COT_67">"B5COT_67"</definedName>
    <definedName name="B5COT_68">"B5COT_68"</definedName>
    <definedName name="B5COT_69">"B5COT_69"</definedName>
    <definedName name="B5COT_7">"B5COT_7"</definedName>
    <definedName name="B5COT_70">"B5COT_70"</definedName>
    <definedName name="B5COT_71">"B5COT_71"</definedName>
    <definedName name="B5COT_72">"B5COT_72"</definedName>
    <definedName name="B5COT_73">"B5COT_73"</definedName>
    <definedName name="B5COT_74">"B5COT_74"</definedName>
    <definedName name="B5COT_75">"B5COT_75"</definedName>
    <definedName name="B5COT_76">"B5COT_76"</definedName>
    <definedName name="B5COT_77">"B5COT_77"</definedName>
    <definedName name="B5COT_78">"B5COT_78"</definedName>
    <definedName name="B5COT_79">"B5COT_79"</definedName>
    <definedName name="B5COT_8">"B5COT_8"</definedName>
    <definedName name="B5COT_80">"B5COT_80"</definedName>
    <definedName name="B5COT_81">"B5COT_81"</definedName>
    <definedName name="B5COT_82">"B5COT_82"</definedName>
    <definedName name="B5COT_83">"B5COT_83"</definedName>
    <definedName name="B5COT_84">"B5COT_84"</definedName>
    <definedName name="B5COT_85">"B5COT_85"</definedName>
    <definedName name="B5COT_86">"B5COT_86"</definedName>
    <definedName name="B5COT_87">"B5COT_87"</definedName>
    <definedName name="B5COT_88">"B5COT_88"</definedName>
    <definedName name="B5COT_89">"B5COT_89"</definedName>
    <definedName name="B5COT_9">"B5COT_9"</definedName>
    <definedName name="B5COT_90">"B5COT_90"</definedName>
    <definedName name="B5COT_91">"B5COT_91"</definedName>
    <definedName name="B5COT_92">"B5COT_92"</definedName>
    <definedName name="B5COT_93">"B5COT_93"</definedName>
    <definedName name="B5COT_94">"B5COT_94"</definedName>
    <definedName name="B5COT_95">"B5COT_95"</definedName>
    <definedName name="B5COT_96">"B5COT_96"</definedName>
    <definedName name="B5COT_97">"B5COT_97"</definedName>
    <definedName name="B5COT_98">"B5COT_98"</definedName>
    <definedName name="B5COT_99">"B5COT_99"</definedName>
    <definedName name="B5MA">"B5MA"</definedName>
    <definedName name="B5SMLRepeat">"B5SMLRepeat"</definedName>
    <definedName name="B5TEN">"B5TEN"</definedName>
    <definedName name="B6COT_1">"B6COT_1"</definedName>
    <definedName name="B6COT_10">"B6COT_10"</definedName>
    <definedName name="B6COT_100">"B6COT_100"</definedName>
    <definedName name="B6COT_101">"B6COT_101"</definedName>
    <definedName name="B6COT_102">"B6COT_102"</definedName>
    <definedName name="B6COT_103">"B6COT_103"</definedName>
    <definedName name="B6COT_104">"B6COT_104"</definedName>
    <definedName name="B6COT_105">"B6COT_105"</definedName>
    <definedName name="B6COT_106">"B6COT_106"</definedName>
    <definedName name="B6COT_107">"B6COT_107"</definedName>
    <definedName name="B6COT_108">"B6COT_108"</definedName>
    <definedName name="B6COT_109">"B6COT_109"</definedName>
    <definedName name="B6COT_11">"B6COT_11"</definedName>
    <definedName name="B6COT_110">"B6COT_110"</definedName>
    <definedName name="B6COT_111">"B6COT_111"</definedName>
    <definedName name="B6COT_112">"B6COT_112"</definedName>
    <definedName name="B6COT_113">"B6COT_113"</definedName>
    <definedName name="B6COT_114">"B6COT_114"</definedName>
    <definedName name="B6COT_115">"B6COT_115"</definedName>
    <definedName name="B6COT_116">"B6COT_116"</definedName>
    <definedName name="B6COT_117">"B6COT_117"</definedName>
    <definedName name="B6COT_118">"B6COT_118"</definedName>
    <definedName name="B6COT_119">"B6COT_119"</definedName>
    <definedName name="B6COT_12">"B6COT_12"</definedName>
    <definedName name="B6COT_120">"B6COT_120"</definedName>
    <definedName name="B6COT_121">"B6COT_121"</definedName>
    <definedName name="B6COT_122">"B6COT_122"</definedName>
    <definedName name="B6COT_123">"B6COT_123"</definedName>
    <definedName name="B6COT_124">"B6COT_124"</definedName>
    <definedName name="B6COT_125">"B6COT_125"</definedName>
    <definedName name="B6COT_126">"B6COT_126"</definedName>
    <definedName name="B6COT_127">"B6COT_127"</definedName>
    <definedName name="B6COT_128">"B6COT_128"</definedName>
    <definedName name="B6COT_129">"B6COT_129"</definedName>
    <definedName name="B6COT_13">"B6COT_13"</definedName>
    <definedName name="B6COT_130">"B6COT_130"</definedName>
    <definedName name="B6COT_131">"B6COT_131"</definedName>
    <definedName name="B6COT_132">"B6COT_132"</definedName>
    <definedName name="B6COT_133">"B6COT_133"</definedName>
    <definedName name="B6COT_134">"B6COT_134"</definedName>
    <definedName name="B6COT_135">"B6COT_135"</definedName>
    <definedName name="B6COT_136">"B6COT_136"</definedName>
    <definedName name="B6COT_137">"B6COT_137"</definedName>
    <definedName name="B6COT_138">"B6COT_138"</definedName>
    <definedName name="B6COT_139">"B6COT_139"</definedName>
    <definedName name="B6COT_14">"B6COT_14"</definedName>
    <definedName name="B6COT_140">"B6COT_140"</definedName>
    <definedName name="B6COT_141">"B6COT_141"</definedName>
    <definedName name="B6COT_142">"B6COT_142"</definedName>
    <definedName name="B6COT_143">"B6COT_143"</definedName>
    <definedName name="B6COT_144">"B6COT_144"</definedName>
    <definedName name="B6COT_145">"B6COT_145"</definedName>
    <definedName name="B6COT_146">"B6COT_146"</definedName>
    <definedName name="B6COT_147">"B6COT_147"</definedName>
    <definedName name="B6COT_148">"B6COT_148"</definedName>
    <definedName name="B6COT_149">"B6COT_149"</definedName>
    <definedName name="B6COT_15">"B6COT_15"</definedName>
    <definedName name="B6COT_150">"B6COT_150"</definedName>
    <definedName name="B6COT_151">"B6COT_151"</definedName>
    <definedName name="B6COT_152">"B6COT_152"</definedName>
    <definedName name="B6COT_153">"B6COT_153"</definedName>
    <definedName name="B6COT_154">"B6COT_154"</definedName>
    <definedName name="B6COT_155">"B6COT_155"</definedName>
    <definedName name="B6COT_156">"B6COT_156"</definedName>
    <definedName name="B6COT_157">"B6COT_157"</definedName>
    <definedName name="B6COT_158">"B6COT_158"</definedName>
    <definedName name="B6COT_159">"B6COT_159"</definedName>
    <definedName name="B6COT_16">"B6COT_16"</definedName>
    <definedName name="B6COT_160">"B6COT_160"</definedName>
    <definedName name="B6COT_161">"B6COT_161"</definedName>
    <definedName name="B6COT_162">"B6COT_162"</definedName>
    <definedName name="B6COT_163">"B6COT_163"</definedName>
    <definedName name="B6COT_164">"B6COT_164"</definedName>
    <definedName name="B6COT_165">"B6COT_165"</definedName>
    <definedName name="B6COT_166">"B6COT_166"</definedName>
    <definedName name="B6COT_167">"B6COT_167"</definedName>
    <definedName name="B6COT_168">"B6COT_168"</definedName>
    <definedName name="B6COT_169">"B6COT_169"</definedName>
    <definedName name="B6COT_17">"B6COT_17"</definedName>
    <definedName name="B6COT_170">"B6COT_170"</definedName>
    <definedName name="B6COT_171">"B6COT_171"</definedName>
    <definedName name="B6COT_172">"B6COT_172"</definedName>
    <definedName name="B6COT_173">"B6COT_173"</definedName>
    <definedName name="B6COT_174">"B6COT_174"</definedName>
    <definedName name="B6COT_175">"B6COT_175"</definedName>
    <definedName name="B6COT_176">"B6COT_176"</definedName>
    <definedName name="B6COT_177">"B6COT_177"</definedName>
    <definedName name="B6COT_178">"B6COT_178"</definedName>
    <definedName name="B6COT_179">"B6COT_179"</definedName>
    <definedName name="B6COT_18">"B6COT_18"</definedName>
    <definedName name="B6COT_180">"B6COT_180"</definedName>
    <definedName name="B6COT_181">"B6COT_181"</definedName>
    <definedName name="B6COT_182">"B6COT_182"</definedName>
    <definedName name="B6COT_183">"B6COT_183"</definedName>
    <definedName name="B6COT_184">"B6COT_184"</definedName>
    <definedName name="B6COT_185">"B6COT_185"</definedName>
    <definedName name="B6COT_186">"B6COT_186"</definedName>
    <definedName name="B6COT_187">"B6COT_187"</definedName>
    <definedName name="B6COT_188">"B6COT_188"</definedName>
    <definedName name="B6COT_189">"B6COT_189"</definedName>
    <definedName name="B6COT_19">"B6COT_19"</definedName>
    <definedName name="B6COT_190">"B6COT_190"</definedName>
    <definedName name="B6COT_191">"B6COT_191"</definedName>
    <definedName name="B6COT_192">"B6COT_192"</definedName>
    <definedName name="B6COT_193">"B6COT_193"</definedName>
    <definedName name="B6COT_194">"B6COT_194"</definedName>
    <definedName name="B6COT_195">"B6COT_195"</definedName>
    <definedName name="B6COT_196">"B6COT_196"</definedName>
    <definedName name="B6COT_197">"B6COT_197"</definedName>
    <definedName name="B6COT_198">"B6COT_198"</definedName>
    <definedName name="B6COT_199">"B6COT_199"</definedName>
    <definedName name="B6COT_2">"B6COT_2"</definedName>
    <definedName name="B6COT_20">"B6COT_20"</definedName>
    <definedName name="B6COT_200">"B6COT_200"</definedName>
    <definedName name="B6COT_21">"B6COT_21"</definedName>
    <definedName name="B6COT_22">"B6COT_22"</definedName>
    <definedName name="B6COT_23">"B6COT_23"</definedName>
    <definedName name="B6COT_24">"B6COT_24"</definedName>
    <definedName name="B6COT_25">"B6COT_25"</definedName>
    <definedName name="B6COT_26">"B6COT_26"</definedName>
    <definedName name="B6COT_27">"B6COT_27"</definedName>
    <definedName name="B6COT_28">"B6COT_28"</definedName>
    <definedName name="B6COT_29">"B6COT_29"</definedName>
    <definedName name="B6COT_3">"B6COT_3"</definedName>
    <definedName name="B6COT_30">"B6COT_30"</definedName>
    <definedName name="B6COT_31">"B6COT_31"</definedName>
    <definedName name="B6COT_32">"B6COT_32"</definedName>
    <definedName name="B6COT_33">"B6COT_33"</definedName>
    <definedName name="B6COT_34">"B6COT_34"</definedName>
    <definedName name="B6COT_35">"B6COT_35"</definedName>
    <definedName name="B6COT_36">"B6COT_36"</definedName>
    <definedName name="B6COT_37">"B6COT_37"</definedName>
    <definedName name="B6COT_38">"B6COT_38"</definedName>
    <definedName name="B6COT_39">"B6COT_39"</definedName>
    <definedName name="B6COT_4">"B6COT_4"</definedName>
    <definedName name="B6COT_40">"B6COT_40"</definedName>
    <definedName name="B6COT_41">"B6COT_41"</definedName>
    <definedName name="B6COT_42">"B6COT_42"</definedName>
    <definedName name="B6COT_43">"B6COT_43"</definedName>
    <definedName name="B6COT_44">"B6COT_44"</definedName>
    <definedName name="B6COT_45">"B6COT_45"</definedName>
    <definedName name="B6COT_46">"B6COT_46"</definedName>
    <definedName name="B6COT_47">"B6COT_47"</definedName>
    <definedName name="B6COT_48">"B6COT_48"</definedName>
    <definedName name="B6COT_49">"B6COT_49"</definedName>
    <definedName name="B6COT_5">"B6COT_5"</definedName>
    <definedName name="B6COT_50">"B6COT_50"</definedName>
    <definedName name="B6COT_51">"B6COT_51"</definedName>
    <definedName name="B6COT_52">"B6COT_52"</definedName>
    <definedName name="B6COT_53">"B6COT_53"</definedName>
    <definedName name="B6COT_54">"B6COT_54"</definedName>
    <definedName name="B6COT_55">"B6COT_55"</definedName>
    <definedName name="B6COT_56">"B6COT_56"</definedName>
    <definedName name="B6COT_57">"B6COT_57"</definedName>
    <definedName name="B6COT_58">"B6COT_58"</definedName>
    <definedName name="B6COT_59">"B6COT_59"</definedName>
    <definedName name="B6COT_6">"B6COT_6"</definedName>
    <definedName name="B6COT_60">"B6COT_60"</definedName>
    <definedName name="B6COT_61">"B6COT_61"</definedName>
    <definedName name="B6COT_62">"B6COT_62"</definedName>
    <definedName name="B6COT_63">"B6COT_63"</definedName>
    <definedName name="B6COT_64">"B6COT_64"</definedName>
    <definedName name="B6COT_65">"B6COT_65"</definedName>
    <definedName name="B6COT_66">"B6COT_66"</definedName>
    <definedName name="B6COT_67">"B6COT_67"</definedName>
    <definedName name="B6COT_68">"B6COT_68"</definedName>
    <definedName name="B6COT_69">"B6COT_69"</definedName>
    <definedName name="B6COT_7">"B6COT_7"</definedName>
    <definedName name="B6COT_70">"B6COT_70"</definedName>
    <definedName name="B6COT_71">"B6COT_71"</definedName>
    <definedName name="B6COT_72">"B6COT_72"</definedName>
    <definedName name="B6COT_73">"B6COT_73"</definedName>
    <definedName name="B6COT_74">"B6COT_74"</definedName>
    <definedName name="B6COT_75">"B6COT_75"</definedName>
    <definedName name="B6COT_76">"B6COT_76"</definedName>
    <definedName name="B6COT_77">"B6COT_77"</definedName>
    <definedName name="B6COT_78">"B6COT_78"</definedName>
    <definedName name="B6COT_79">"B6COT_79"</definedName>
    <definedName name="B6COT_8">"B6COT_8"</definedName>
    <definedName name="B6COT_80">"B6COT_80"</definedName>
    <definedName name="B6COT_81">"B6COT_81"</definedName>
    <definedName name="B6COT_82">"B6COT_82"</definedName>
    <definedName name="B6COT_83">"B6COT_83"</definedName>
    <definedName name="B6COT_84">"B6COT_84"</definedName>
    <definedName name="B6COT_85">"B6COT_85"</definedName>
    <definedName name="B6COT_86">"B6COT_86"</definedName>
    <definedName name="B6COT_87">"B6COT_87"</definedName>
    <definedName name="B6COT_88">"B6COT_88"</definedName>
    <definedName name="B6COT_89">"B6COT_89"</definedName>
    <definedName name="B6COT_9">"B6COT_9"</definedName>
    <definedName name="B6COT_90">"B6COT_90"</definedName>
    <definedName name="B6COT_91">"B6COT_91"</definedName>
    <definedName name="B6COT_92">"B6COT_92"</definedName>
    <definedName name="B6COT_93">"B6COT_93"</definedName>
    <definedName name="B6COT_94">"B6COT_94"</definedName>
    <definedName name="B6COT_95">"B6COT_95"</definedName>
    <definedName name="B6COT_96">"B6COT_96"</definedName>
    <definedName name="B6COT_97">"B6COT_97"</definedName>
    <definedName name="B6COT_98">"B6COT_98"</definedName>
    <definedName name="B6COT_99">"B6COT_99"</definedName>
    <definedName name="B6MA">"B6MA"</definedName>
    <definedName name="B6SMLRepeat">"B6SMLRepeat"</definedName>
    <definedName name="B6TEN">"B6TEN"</definedName>
    <definedName name="B7COT_1">"B7COT_1"</definedName>
    <definedName name="B7COT_10">"B7COT_10"</definedName>
    <definedName name="B7COT_100">"B7COT_100"</definedName>
    <definedName name="B7COT_101">"B7COT_101"</definedName>
    <definedName name="B7COT_102">"B7COT_102"</definedName>
    <definedName name="B7COT_103">"B7COT_103"</definedName>
    <definedName name="B7COT_104">"B7COT_104"</definedName>
    <definedName name="B7COT_105">"B7COT_105"</definedName>
    <definedName name="B7COT_106">"B7COT_106"</definedName>
    <definedName name="B7COT_107">"B7COT_107"</definedName>
    <definedName name="B7COT_108">"B7COT_108"</definedName>
    <definedName name="B7COT_109">"B7COT_109"</definedName>
    <definedName name="B7COT_11">"B7COT_11"</definedName>
    <definedName name="B7COT_110">"B7COT_110"</definedName>
    <definedName name="B7COT_111">"B7COT_111"</definedName>
    <definedName name="B7COT_112">"B7COT_112"</definedName>
    <definedName name="B7COT_113">"B7COT_113"</definedName>
    <definedName name="B7COT_114">"B7COT_114"</definedName>
    <definedName name="B7COT_115">"B7COT_115"</definedName>
    <definedName name="B7COT_116">"B7COT_116"</definedName>
    <definedName name="B7COT_117">"B7COT_117"</definedName>
    <definedName name="B7COT_118">"B7COT_118"</definedName>
    <definedName name="B7COT_119">"B7COT_119"</definedName>
    <definedName name="B7COT_12">"B7COT_12"</definedName>
    <definedName name="B7COT_120">"B7COT_120"</definedName>
    <definedName name="B7COT_121">"B7COT_121"</definedName>
    <definedName name="B7COT_122">"B7COT_122"</definedName>
    <definedName name="B7COT_123">"B7COT_123"</definedName>
    <definedName name="B7COT_124">"B7COT_124"</definedName>
    <definedName name="B7COT_125">"B7COT_125"</definedName>
    <definedName name="B7COT_126">"B7COT_126"</definedName>
    <definedName name="B7COT_127">"B7COT_127"</definedName>
    <definedName name="B7COT_128">"B7COT_128"</definedName>
    <definedName name="B7COT_129">"B7COT_129"</definedName>
    <definedName name="B7COT_13">"B7COT_13"</definedName>
    <definedName name="B7COT_130">"B7COT_130"</definedName>
    <definedName name="B7COT_131">"B7COT_131"</definedName>
    <definedName name="B7COT_132">"B7COT_132"</definedName>
    <definedName name="B7COT_133">"B7COT_133"</definedName>
    <definedName name="B7COT_134">"B7COT_134"</definedName>
    <definedName name="B7COT_135">"B7COT_135"</definedName>
    <definedName name="B7COT_136">"B7COT_136"</definedName>
    <definedName name="B7COT_137">"B7COT_137"</definedName>
    <definedName name="B7COT_138">"B7COT_138"</definedName>
    <definedName name="B7COT_139">"B7COT_139"</definedName>
    <definedName name="B7COT_14">"B7COT_14"</definedName>
    <definedName name="B7COT_140">"B7COT_140"</definedName>
    <definedName name="B7COT_141">"B7COT_141"</definedName>
    <definedName name="B7COT_142">"B7COT_142"</definedName>
    <definedName name="B7COT_143">"B7COT_143"</definedName>
    <definedName name="B7COT_144">"B7COT_144"</definedName>
    <definedName name="B7COT_145">"B7COT_145"</definedName>
    <definedName name="B7COT_146">"B7COT_146"</definedName>
    <definedName name="B7COT_147">"B7COT_147"</definedName>
    <definedName name="B7COT_148">"B7COT_148"</definedName>
    <definedName name="B7COT_149">"B7COT_149"</definedName>
    <definedName name="B7COT_15">"B7COT_15"</definedName>
    <definedName name="B7COT_150">"B7COT_150"</definedName>
    <definedName name="B7COT_151">"B7COT_151"</definedName>
    <definedName name="B7COT_152">"B7COT_152"</definedName>
    <definedName name="B7COT_153">"B7COT_153"</definedName>
    <definedName name="B7COT_154">"B7COT_154"</definedName>
    <definedName name="B7COT_155">"B7COT_155"</definedName>
    <definedName name="B7COT_156">"B7COT_156"</definedName>
    <definedName name="B7COT_157">"B7COT_157"</definedName>
    <definedName name="B7COT_158">"B7COT_158"</definedName>
    <definedName name="B7COT_159">"B7COT_159"</definedName>
    <definedName name="B7COT_16">"B7COT_16"</definedName>
    <definedName name="B7COT_160">"B7COT_160"</definedName>
    <definedName name="B7COT_161">"B7COT_161"</definedName>
    <definedName name="B7COT_162">"B7COT_162"</definedName>
    <definedName name="B7COT_163">"B7COT_163"</definedName>
    <definedName name="B7COT_164">"B7COT_164"</definedName>
    <definedName name="B7COT_165">"B7COT_165"</definedName>
    <definedName name="B7COT_166">"B7COT_166"</definedName>
    <definedName name="B7COT_167">"B7COT_167"</definedName>
    <definedName name="B7COT_168">"B7COT_168"</definedName>
    <definedName name="B7COT_169">"B7COT_169"</definedName>
    <definedName name="B7COT_17">"B7COT_17"</definedName>
    <definedName name="B7COT_170">"B7COT_170"</definedName>
    <definedName name="B7COT_171">"B7COT_171"</definedName>
    <definedName name="B7COT_172">"B7COT_172"</definedName>
    <definedName name="B7COT_173">"B7COT_173"</definedName>
    <definedName name="B7COT_174">"B7COT_174"</definedName>
    <definedName name="B7COT_175">"B7COT_175"</definedName>
    <definedName name="B7COT_176">"B7COT_176"</definedName>
    <definedName name="B7COT_177">"B7COT_177"</definedName>
    <definedName name="B7COT_178">"B7COT_178"</definedName>
    <definedName name="B7COT_179">"B7COT_179"</definedName>
    <definedName name="B7COT_18">"B7COT_18"</definedName>
    <definedName name="B7COT_180">"B7COT_180"</definedName>
    <definedName name="B7COT_181">"B7COT_181"</definedName>
    <definedName name="B7COT_182">"B7COT_182"</definedName>
    <definedName name="B7COT_183">"B7COT_183"</definedName>
    <definedName name="B7COT_184">"B7COT_184"</definedName>
    <definedName name="B7COT_185">"B7COT_185"</definedName>
    <definedName name="B7COT_186">"B7COT_186"</definedName>
    <definedName name="B7COT_187">"B7COT_187"</definedName>
    <definedName name="B7COT_188">"B7COT_188"</definedName>
    <definedName name="B7COT_189">"B7COT_189"</definedName>
    <definedName name="B7COT_19">"B7COT_19"</definedName>
    <definedName name="B7COT_190">"B7COT_190"</definedName>
    <definedName name="B7COT_191">"B7COT_191"</definedName>
    <definedName name="B7COT_192">"B7COT_192"</definedName>
    <definedName name="B7COT_193">"B7COT_193"</definedName>
    <definedName name="B7COT_194">"B7COT_194"</definedName>
    <definedName name="B7COT_195">"B7COT_195"</definedName>
    <definedName name="B7COT_196">"B7COT_196"</definedName>
    <definedName name="B7COT_197">"B7COT_197"</definedName>
    <definedName name="B7COT_198">"B7COT_198"</definedName>
    <definedName name="B7COT_199">"B7COT_199"</definedName>
    <definedName name="B7COT_2">"B7COT_2"</definedName>
    <definedName name="B7COT_20">"B7COT_20"</definedName>
    <definedName name="B7COT_200">"B7COT_200"</definedName>
    <definedName name="B7COT_21">"B7COT_21"</definedName>
    <definedName name="B7COT_22">"B7COT_22"</definedName>
    <definedName name="B7COT_23">"B7COT_23"</definedName>
    <definedName name="B7COT_24">"B7COT_24"</definedName>
    <definedName name="B7COT_25">"B7COT_25"</definedName>
    <definedName name="B7COT_26">"B7COT_26"</definedName>
    <definedName name="B7COT_27">"B7COT_27"</definedName>
    <definedName name="B7COT_28">"B7COT_28"</definedName>
    <definedName name="B7COT_29">"B7COT_29"</definedName>
    <definedName name="B7COT_3">"B7COT_3"</definedName>
    <definedName name="B7COT_30">"B7COT_30"</definedName>
    <definedName name="B7COT_31">"B7COT_31"</definedName>
    <definedName name="B7COT_32">"B7COT_32"</definedName>
    <definedName name="B7COT_33">"B7COT_33"</definedName>
    <definedName name="B7COT_34">"B7COT_34"</definedName>
    <definedName name="B7COT_35">"B7COT_35"</definedName>
    <definedName name="B7COT_36">"B7COT_36"</definedName>
    <definedName name="B7COT_37">"B7COT_37"</definedName>
    <definedName name="B7COT_38">"B7COT_38"</definedName>
    <definedName name="B7COT_39">"B7COT_39"</definedName>
    <definedName name="B7COT_4">"B7COT_4"</definedName>
    <definedName name="B7COT_40">"B7COT_40"</definedName>
    <definedName name="B7COT_41">"B7COT_41"</definedName>
    <definedName name="B7COT_42">"B7COT_42"</definedName>
    <definedName name="B7COT_43">"B7COT_43"</definedName>
    <definedName name="B7COT_44">"B7COT_44"</definedName>
    <definedName name="B7COT_45">"B7COT_45"</definedName>
    <definedName name="B7COT_46">"B7COT_46"</definedName>
    <definedName name="B7COT_47">"B7COT_47"</definedName>
    <definedName name="B7COT_48">"B7COT_48"</definedName>
    <definedName name="B7COT_49">"B7COT_49"</definedName>
    <definedName name="B7COT_5">"B7COT_5"</definedName>
    <definedName name="B7COT_50">"B7COT_50"</definedName>
    <definedName name="B7COT_51">"B7COT_51"</definedName>
    <definedName name="B7COT_52">"B7COT_52"</definedName>
    <definedName name="B7COT_53">"B7COT_53"</definedName>
    <definedName name="B7COT_54">"B7COT_54"</definedName>
    <definedName name="B7COT_55">"B7COT_55"</definedName>
    <definedName name="B7COT_56">"B7COT_56"</definedName>
    <definedName name="B7COT_57">"B7COT_57"</definedName>
    <definedName name="B7COT_58">"B7COT_58"</definedName>
    <definedName name="B7COT_59">"B7COT_59"</definedName>
    <definedName name="B7COT_6">"B7COT_6"</definedName>
    <definedName name="B7COT_60">"B7COT_60"</definedName>
    <definedName name="B7COT_61">"B7COT_61"</definedName>
    <definedName name="B7COT_62">"B7COT_62"</definedName>
    <definedName name="B7COT_63">"B7COT_63"</definedName>
    <definedName name="B7COT_64">"B7COT_64"</definedName>
    <definedName name="B7COT_65">"B7COT_65"</definedName>
    <definedName name="B7COT_66">"B7COT_66"</definedName>
    <definedName name="B7COT_67">"B7COT_67"</definedName>
    <definedName name="B7COT_68">"B7COT_68"</definedName>
    <definedName name="B7COT_69">"B7COT_69"</definedName>
    <definedName name="B7COT_7">"B7COT_7"</definedName>
    <definedName name="B7COT_70">"B7COT_70"</definedName>
    <definedName name="B7COT_71">"B7COT_71"</definedName>
    <definedName name="B7COT_72">"B7COT_72"</definedName>
    <definedName name="B7COT_73">"B7COT_73"</definedName>
    <definedName name="B7COT_74">"B7COT_74"</definedName>
    <definedName name="B7COT_75">"B7COT_75"</definedName>
    <definedName name="B7COT_76">"B7COT_76"</definedName>
    <definedName name="B7COT_77">"B7COT_77"</definedName>
    <definedName name="B7COT_78">"B7COT_78"</definedName>
    <definedName name="B7COT_79">"B7COT_79"</definedName>
    <definedName name="B7COT_8">"B7COT_8"</definedName>
    <definedName name="B7COT_80">"B7COT_80"</definedName>
    <definedName name="B7COT_81">"B7COT_81"</definedName>
    <definedName name="B7COT_82">"B7COT_82"</definedName>
    <definedName name="B7COT_83">"B7COT_83"</definedName>
    <definedName name="B7COT_84">"B7COT_84"</definedName>
    <definedName name="B7COT_85">"B7COT_85"</definedName>
    <definedName name="B7COT_86">"B7COT_86"</definedName>
    <definedName name="B7COT_87">"B7COT_87"</definedName>
    <definedName name="B7COT_88">"B7COT_88"</definedName>
    <definedName name="B7COT_89">"B7COT_89"</definedName>
    <definedName name="B7COT_9">"B7COT_9"</definedName>
    <definedName name="B7COT_90">"B7COT_90"</definedName>
    <definedName name="B7COT_91">"B7COT_91"</definedName>
    <definedName name="B7COT_92">"B7COT_92"</definedName>
    <definedName name="B7COT_93">"B7COT_93"</definedName>
    <definedName name="B7COT_94">"B7COT_94"</definedName>
    <definedName name="B7COT_95">"B7COT_95"</definedName>
    <definedName name="B7COT_96">"B7COT_96"</definedName>
    <definedName name="B7COT_97">"B7COT_97"</definedName>
    <definedName name="B7COT_98">"B7COT_98"</definedName>
    <definedName name="B7COT_99">"B7COT_99"</definedName>
    <definedName name="B7MA">"B7MA"</definedName>
    <definedName name="B7SMLRepeat">"B7SMLRepeat"</definedName>
    <definedName name="B7TEN">"B7TEN"</definedName>
    <definedName name="B8COT_1">"B8COT_1"</definedName>
    <definedName name="B8COT_10">"B8COT_10"</definedName>
    <definedName name="B8COT_100">"B8COT_100"</definedName>
    <definedName name="B8COT_101">"B8COT_101"</definedName>
    <definedName name="B8COT_102">"B8COT_102"</definedName>
    <definedName name="B8COT_103">"B8COT_103"</definedName>
    <definedName name="B8COT_104">"B8COT_104"</definedName>
    <definedName name="B8COT_105">"B8COT_105"</definedName>
    <definedName name="B8COT_106">"B8COT_106"</definedName>
    <definedName name="B8COT_107">"B8COT_107"</definedName>
    <definedName name="B8COT_108">"B8COT_108"</definedName>
    <definedName name="B8COT_109">"B8COT_109"</definedName>
    <definedName name="B8COT_11">"B8COT_11"</definedName>
    <definedName name="B8COT_110">"B8COT_110"</definedName>
    <definedName name="B8COT_111">"B8COT_111"</definedName>
    <definedName name="B8COT_112">"B8COT_112"</definedName>
    <definedName name="B8COT_113">"B8COT_113"</definedName>
    <definedName name="B8COT_114">"B8COT_114"</definedName>
    <definedName name="B8COT_115">"B8COT_115"</definedName>
    <definedName name="B8COT_116">"B8COT_116"</definedName>
    <definedName name="B8COT_117">"B8COT_117"</definedName>
    <definedName name="B8COT_118">"B8COT_118"</definedName>
    <definedName name="B8COT_119">"B8COT_119"</definedName>
    <definedName name="B8COT_12">"B8COT_12"</definedName>
    <definedName name="B8COT_120">"B8COT_120"</definedName>
    <definedName name="B8COT_121">"B8COT_121"</definedName>
    <definedName name="B8COT_122">"B8COT_122"</definedName>
    <definedName name="B8COT_123">"B8COT_123"</definedName>
    <definedName name="B8COT_124">"B8COT_124"</definedName>
    <definedName name="B8COT_125">"B8COT_125"</definedName>
    <definedName name="B8COT_126">"B8COT_126"</definedName>
    <definedName name="B8COT_127">"B8COT_127"</definedName>
    <definedName name="B8COT_128">"B8COT_128"</definedName>
    <definedName name="B8COT_129">"B8COT_129"</definedName>
    <definedName name="B8COT_13">"B8COT_13"</definedName>
    <definedName name="B8COT_130">"B8COT_130"</definedName>
    <definedName name="B8COT_131">"B8COT_131"</definedName>
    <definedName name="B8COT_132">"B8COT_132"</definedName>
    <definedName name="B8COT_133">"B8COT_133"</definedName>
    <definedName name="B8COT_134">"B8COT_134"</definedName>
    <definedName name="B8COT_135">"B8COT_135"</definedName>
    <definedName name="B8COT_136">"B8COT_136"</definedName>
    <definedName name="B8COT_137">"B8COT_137"</definedName>
    <definedName name="B8COT_138">"B8COT_138"</definedName>
    <definedName name="B8COT_139">"B8COT_139"</definedName>
    <definedName name="B8COT_14">"B8COT_14"</definedName>
    <definedName name="B8COT_140">"B8COT_140"</definedName>
    <definedName name="B8COT_141">"B8COT_141"</definedName>
    <definedName name="B8COT_142">"B8COT_142"</definedName>
    <definedName name="B8COT_143">"B8COT_143"</definedName>
    <definedName name="B8COT_144">"B8COT_144"</definedName>
    <definedName name="B8COT_145">"B8COT_145"</definedName>
    <definedName name="B8COT_146">"B8COT_146"</definedName>
    <definedName name="B8COT_147">"B8COT_147"</definedName>
    <definedName name="B8COT_148">"B8COT_148"</definedName>
    <definedName name="B8COT_149">"B8COT_149"</definedName>
    <definedName name="B8COT_15">"B8COT_15"</definedName>
    <definedName name="B8COT_150">"B8COT_150"</definedName>
    <definedName name="B8COT_151">"B8COT_151"</definedName>
    <definedName name="B8COT_152">"B8COT_152"</definedName>
    <definedName name="B8COT_153">"B8COT_153"</definedName>
    <definedName name="B8COT_154">"B8COT_154"</definedName>
    <definedName name="B8COT_155">"B8COT_155"</definedName>
    <definedName name="B8COT_156">"B8COT_156"</definedName>
    <definedName name="B8COT_157">"B8COT_157"</definedName>
    <definedName name="B8COT_158">"B8COT_158"</definedName>
    <definedName name="B8COT_159">"B8COT_159"</definedName>
    <definedName name="B8COT_16">"B8COT_16"</definedName>
    <definedName name="B8COT_160">"B8COT_160"</definedName>
    <definedName name="B8COT_161">"B8COT_161"</definedName>
    <definedName name="B8COT_162">"B8COT_162"</definedName>
    <definedName name="B8COT_163">"B8COT_163"</definedName>
    <definedName name="B8COT_164">"B8COT_164"</definedName>
    <definedName name="B8COT_165">"B8COT_165"</definedName>
    <definedName name="B8COT_166">"B8COT_166"</definedName>
    <definedName name="B8COT_167">"B8COT_167"</definedName>
    <definedName name="B8COT_168">"B8COT_168"</definedName>
    <definedName name="B8COT_169">"B8COT_169"</definedName>
    <definedName name="B8COT_17">"B8COT_17"</definedName>
    <definedName name="B8COT_170">"B8COT_170"</definedName>
    <definedName name="B8COT_171">"B8COT_171"</definedName>
    <definedName name="B8COT_172">"B8COT_172"</definedName>
    <definedName name="B8COT_173">"B8COT_173"</definedName>
    <definedName name="B8COT_174">"B8COT_174"</definedName>
    <definedName name="B8COT_175">"B8COT_175"</definedName>
    <definedName name="B8COT_176">"B8COT_176"</definedName>
    <definedName name="B8COT_177">"B8COT_177"</definedName>
    <definedName name="B8COT_178">"B8COT_178"</definedName>
    <definedName name="B8COT_179">"B8COT_179"</definedName>
    <definedName name="B8COT_18">"B8COT_18"</definedName>
    <definedName name="B8COT_180">"B8COT_180"</definedName>
    <definedName name="B8COT_181">"B8COT_181"</definedName>
    <definedName name="B8COT_182">"B8COT_182"</definedName>
    <definedName name="B8COT_183">"B8COT_183"</definedName>
    <definedName name="B8COT_184">"B8COT_184"</definedName>
    <definedName name="B8COT_185">"B8COT_185"</definedName>
    <definedName name="B8COT_186">"B8COT_186"</definedName>
    <definedName name="B8COT_187">"B8COT_187"</definedName>
    <definedName name="B8COT_188">"B8COT_188"</definedName>
    <definedName name="B8COT_189">"B8COT_189"</definedName>
    <definedName name="B8COT_19">"B8COT_19"</definedName>
    <definedName name="B8COT_190">"B8COT_190"</definedName>
    <definedName name="B8COT_191">"B8COT_191"</definedName>
    <definedName name="B8COT_192">"B8COT_192"</definedName>
    <definedName name="B8COT_193">"B8COT_193"</definedName>
    <definedName name="B8COT_194">"B8COT_194"</definedName>
    <definedName name="B8COT_195">"B8COT_195"</definedName>
    <definedName name="B8COT_196">"B8COT_196"</definedName>
    <definedName name="B8COT_197">"B8COT_197"</definedName>
    <definedName name="B8COT_198">"B8COT_198"</definedName>
    <definedName name="B8COT_199">"B8COT_199"</definedName>
    <definedName name="B8COT_2">"B8COT_2"</definedName>
    <definedName name="B8COT_20">"B8COT_20"</definedName>
    <definedName name="B8COT_200">"B8COT_200"</definedName>
    <definedName name="B8COT_21">"B8COT_21"</definedName>
    <definedName name="B8COT_22">"B8COT_22"</definedName>
    <definedName name="B8COT_23">"B8COT_23"</definedName>
    <definedName name="B8COT_24">"B8COT_24"</definedName>
    <definedName name="B8COT_25">"B8COT_25"</definedName>
    <definedName name="B8COT_26">"B8COT_26"</definedName>
    <definedName name="B8COT_27">"B8COT_27"</definedName>
    <definedName name="B8COT_28">"B8COT_28"</definedName>
    <definedName name="B8COT_29">"B8COT_29"</definedName>
    <definedName name="B8COT_3">"B8COT_3"</definedName>
    <definedName name="B8COT_30">"B8COT_30"</definedName>
    <definedName name="B8COT_31">"B8COT_31"</definedName>
    <definedName name="B8COT_32">"B8COT_32"</definedName>
    <definedName name="B8COT_33">"B8COT_33"</definedName>
    <definedName name="B8COT_34">"B8COT_34"</definedName>
    <definedName name="B8COT_35">"B8COT_35"</definedName>
    <definedName name="B8COT_36">"B8COT_36"</definedName>
    <definedName name="B8COT_37">"B8COT_37"</definedName>
    <definedName name="B8COT_38">"B8COT_38"</definedName>
    <definedName name="B8COT_39">"B8COT_39"</definedName>
    <definedName name="B8COT_4">"B8COT_4"</definedName>
    <definedName name="B8COT_40">"B8COT_40"</definedName>
    <definedName name="B8COT_41">"B8COT_41"</definedName>
    <definedName name="B8COT_42">"B8COT_42"</definedName>
    <definedName name="B8COT_43">"B8COT_43"</definedName>
    <definedName name="B8COT_44">"B8COT_44"</definedName>
    <definedName name="B8COT_45">"B8COT_45"</definedName>
    <definedName name="B8COT_46">"B8COT_46"</definedName>
    <definedName name="B8COT_47">"B8COT_47"</definedName>
    <definedName name="B8COT_48">"B8COT_48"</definedName>
    <definedName name="B8COT_49">"B8COT_49"</definedName>
    <definedName name="B8COT_5">"B8COT_5"</definedName>
    <definedName name="B8COT_50">"B8COT_50"</definedName>
    <definedName name="B8COT_51">"B8COT_51"</definedName>
    <definedName name="B8COT_52">"B8COT_52"</definedName>
    <definedName name="B8COT_53">"B8COT_53"</definedName>
    <definedName name="B8COT_54">"B8COT_54"</definedName>
    <definedName name="B8COT_55">"B8COT_55"</definedName>
    <definedName name="B8COT_56">"B8COT_56"</definedName>
    <definedName name="B8COT_57">"B8COT_57"</definedName>
    <definedName name="B8COT_58">"B8COT_58"</definedName>
    <definedName name="B8COT_59">"B8COT_59"</definedName>
    <definedName name="B8COT_6">"B8COT_6"</definedName>
    <definedName name="B8COT_60">"B8COT_60"</definedName>
    <definedName name="B8COT_61">"B8COT_61"</definedName>
    <definedName name="B8COT_62">"B8COT_62"</definedName>
    <definedName name="B8COT_63">"B8COT_63"</definedName>
    <definedName name="B8COT_64">"B8COT_64"</definedName>
    <definedName name="B8COT_65">"B8COT_65"</definedName>
    <definedName name="B8COT_66">"B8COT_66"</definedName>
    <definedName name="B8COT_67">"B8COT_67"</definedName>
    <definedName name="B8COT_68">"B8COT_68"</definedName>
    <definedName name="B8COT_69">"B8COT_69"</definedName>
    <definedName name="B8COT_7">"B8COT_7"</definedName>
    <definedName name="B8COT_70">"B8COT_70"</definedName>
    <definedName name="B8COT_71">"B8COT_71"</definedName>
    <definedName name="B8COT_72">"B8COT_72"</definedName>
    <definedName name="B8COT_73">"B8COT_73"</definedName>
    <definedName name="B8COT_74">"B8COT_74"</definedName>
    <definedName name="B8COT_75">"B8COT_75"</definedName>
    <definedName name="B8COT_76">"B8COT_76"</definedName>
    <definedName name="B8COT_77">"B8COT_77"</definedName>
    <definedName name="B8COT_78">"B8COT_78"</definedName>
    <definedName name="B8COT_79">"B8COT_79"</definedName>
    <definedName name="B8COT_8">"B8COT_8"</definedName>
    <definedName name="B8COT_80">"B8COT_80"</definedName>
    <definedName name="B8COT_81">"B8COT_81"</definedName>
    <definedName name="B8COT_82">"B8COT_82"</definedName>
    <definedName name="B8COT_83">"B8COT_83"</definedName>
    <definedName name="B8COT_84">"B8COT_84"</definedName>
    <definedName name="B8COT_85">"B8COT_85"</definedName>
    <definedName name="B8COT_86">"B8COT_86"</definedName>
    <definedName name="B8COT_87">"B8COT_87"</definedName>
    <definedName name="B8COT_88">"B8COT_88"</definedName>
    <definedName name="B8COT_89">"B8COT_89"</definedName>
    <definedName name="B8COT_9">"B8COT_9"</definedName>
    <definedName name="B8COT_90">"B8COT_90"</definedName>
    <definedName name="B8COT_91">"B8COT_91"</definedName>
    <definedName name="B8COT_92">"B8COT_92"</definedName>
    <definedName name="B8COT_93">"B8COT_93"</definedName>
    <definedName name="B8COT_94">"B8COT_94"</definedName>
    <definedName name="B8COT_95">"B8COT_95"</definedName>
    <definedName name="B8COT_96">"B8COT_96"</definedName>
    <definedName name="B8COT_97">"B8COT_97"</definedName>
    <definedName name="B8COT_98">"B8COT_98"</definedName>
    <definedName name="B8COT_99">"B8COT_99"</definedName>
    <definedName name="B8MA">"B8MA"</definedName>
    <definedName name="B8SMLRepeat">"B8SMLRepeat"</definedName>
    <definedName name="B8TEN">"B8TEN"</definedName>
    <definedName name="B9COT_1">"B9COT_1"</definedName>
    <definedName name="B9COT_10">"B9COT_10"</definedName>
    <definedName name="B9COT_100">"B9COT_100"</definedName>
    <definedName name="B9COT_101">"B9COT_101"</definedName>
    <definedName name="B9COT_102">"B9COT_102"</definedName>
    <definedName name="B9COT_103">"B9COT_103"</definedName>
    <definedName name="B9COT_104">"B9COT_104"</definedName>
    <definedName name="B9COT_105">"B9COT_105"</definedName>
    <definedName name="B9COT_106">"B9COT_106"</definedName>
    <definedName name="B9COT_107">"B9COT_107"</definedName>
    <definedName name="B9COT_108">"B9COT_108"</definedName>
    <definedName name="B9COT_109">"B9COT_109"</definedName>
    <definedName name="B9COT_11">"B9COT_11"</definedName>
    <definedName name="B9COT_110">"B9COT_110"</definedName>
    <definedName name="B9COT_111">"B9COT_111"</definedName>
    <definedName name="B9COT_112">"B9COT_112"</definedName>
    <definedName name="B9COT_113">"B9COT_113"</definedName>
    <definedName name="B9COT_114">"B9COT_114"</definedName>
    <definedName name="B9COT_115">"B9COT_115"</definedName>
    <definedName name="B9COT_116">"B9COT_116"</definedName>
    <definedName name="B9COT_117">"B9COT_117"</definedName>
    <definedName name="B9COT_118">"B9COT_118"</definedName>
    <definedName name="B9COT_119">"B9COT_119"</definedName>
    <definedName name="B9COT_12">"B9COT_12"</definedName>
    <definedName name="B9COT_120">"B9COT_120"</definedName>
    <definedName name="B9COT_121">"B9COT_121"</definedName>
    <definedName name="B9COT_122">"B9COT_122"</definedName>
    <definedName name="B9COT_123">"B9COT_123"</definedName>
    <definedName name="B9COT_124">"B9COT_124"</definedName>
    <definedName name="B9COT_125">"B9COT_125"</definedName>
    <definedName name="B9COT_126">"B9COT_126"</definedName>
    <definedName name="B9COT_127">"B9COT_127"</definedName>
    <definedName name="B9COT_128">"B9COT_128"</definedName>
    <definedName name="B9COT_129">"B9COT_129"</definedName>
    <definedName name="B9COT_13">"B9COT_13"</definedName>
    <definedName name="B9COT_130">"B9COT_130"</definedName>
    <definedName name="B9COT_131">"B9COT_131"</definedName>
    <definedName name="B9COT_132">"B9COT_132"</definedName>
    <definedName name="B9COT_133">"B9COT_133"</definedName>
    <definedName name="B9COT_134">"B9COT_134"</definedName>
    <definedName name="B9COT_135">"B9COT_135"</definedName>
    <definedName name="B9COT_136">"B9COT_136"</definedName>
    <definedName name="B9COT_137">"B9COT_137"</definedName>
    <definedName name="B9COT_138">"B9COT_138"</definedName>
    <definedName name="B9COT_139">"B9COT_139"</definedName>
    <definedName name="B9COT_14">"B9COT_14"</definedName>
    <definedName name="B9COT_140">"B9COT_140"</definedName>
    <definedName name="B9COT_141">"B9COT_141"</definedName>
    <definedName name="B9COT_142">"B9COT_142"</definedName>
    <definedName name="B9COT_143">"B9COT_143"</definedName>
    <definedName name="B9COT_144">"B9COT_144"</definedName>
    <definedName name="B9COT_145">"B9COT_145"</definedName>
    <definedName name="B9COT_146">"B9COT_146"</definedName>
    <definedName name="B9COT_147">"B9COT_147"</definedName>
    <definedName name="B9COT_148">"B9COT_148"</definedName>
    <definedName name="B9COT_149">"B9COT_149"</definedName>
    <definedName name="B9COT_15">"B9COT_15"</definedName>
    <definedName name="B9COT_150">"B9COT_150"</definedName>
    <definedName name="B9COT_151">"B9COT_151"</definedName>
    <definedName name="B9COT_152">"B9COT_152"</definedName>
    <definedName name="B9COT_153">"B9COT_153"</definedName>
    <definedName name="B9COT_154">"B9COT_154"</definedName>
    <definedName name="B9COT_155">"B9COT_155"</definedName>
    <definedName name="B9COT_156">"B9COT_156"</definedName>
    <definedName name="B9COT_157">"B9COT_157"</definedName>
    <definedName name="B9COT_158">"B9COT_158"</definedName>
    <definedName name="B9COT_159">"B9COT_159"</definedName>
    <definedName name="B9COT_16">"B9COT_16"</definedName>
    <definedName name="B9COT_160">"B9COT_160"</definedName>
    <definedName name="B9COT_161">"B9COT_161"</definedName>
    <definedName name="B9COT_162">"B9COT_162"</definedName>
    <definedName name="B9COT_163">"B9COT_163"</definedName>
    <definedName name="B9COT_164">"B9COT_164"</definedName>
    <definedName name="B9COT_165">"B9COT_165"</definedName>
    <definedName name="B9COT_166">"B9COT_166"</definedName>
    <definedName name="B9COT_167">"B9COT_167"</definedName>
    <definedName name="B9COT_168">"B9COT_168"</definedName>
    <definedName name="B9COT_169">"B9COT_169"</definedName>
    <definedName name="B9COT_17">"B9COT_17"</definedName>
    <definedName name="B9COT_170">"B9COT_170"</definedName>
    <definedName name="B9COT_171">"B9COT_171"</definedName>
    <definedName name="B9COT_172">"B9COT_172"</definedName>
    <definedName name="B9COT_173">"B9COT_173"</definedName>
    <definedName name="B9COT_174">"B9COT_174"</definedName>
    <definedName name="B9COT_175">"B9COT_175"</definedName>
    <definedName name="B9COT_176">"B9COT_176"</definedName>
    <definedName name="B9COT_177">"B9COT_177"</definedName>
    <definedName name="B9COT_178">"B9COT_178"</definedName>
    <definedName name="B9COT_179">"B9COT_179"</definedName>
    <definedName name="B9COT_18">"B9COT_18"</definedName>
    <definedName name="B9COT_180">"B9COT_180"</definedName>
    <definedName name="B9COT_181">"B9COT_181"</definedName>
    <definedName name="B9COT_182">"B9COT_182"</definedName>
    <definedName name="B9COT_183">"B9COT_183"</definedName>
    <definedName name="B9COT_184">"B9COT_184"</definedName>
    <definedName name="B9COT_185">"B9COT_185"</definedName>
    <definedName name="B9COT_186">"B9COT_186"</definedName>
    <definedName name="B9COT_187">"B9COT_187"</definedName>
    <definedName name="B9COT_188">"B9COT_188"</definedName>
    <definedName name="B9COT_189">"B9COT_189"</definedName>
    <definedName name="B9COT_19">"B9COT_19"</definedName>
    <definedName name="B9COT_190">"B9COT_190"</definedName>
    <definedName name="B9COT_191">"B9COT_191"</definedName>
    <definedName name="B9COT_192">"B9COT_192"</definedName>
    <definedName name="B9COT_193">"B9COT_193"</definedName>
    <definedName name="B9COT_194">"B9COT_194"</definedName>
    <definedName name="B9COT_195">"B9COT_195"</definedName>
    <definedName name="B9COT_196">"B9COT_196"</definedName>
    <definedName name="B9COT_197">"B9COT_197"</definedName>
    <definedName name="B9COT_198">"B9COT_198"</definedName>
    <definedName name="B9COT_199">"B9COT_199"</definedName>
    <definedName name="B9COT_2">"B9COT_2"</definedName>
    <definedName name="B9COT_20">"B9COT_20"</definedName>
    <definedName name="B9COT_200">"B9COT_200"</definedName>
    <definedName name="B9COT_21">"B9COT_21"</definedName>
    <definedName name="B9COT_22">"B9COT_22"</definedName>
    <definedName name="B9COT_23">"B9COT_23"</definedName>
    <definedName name="B9COT_24">"B9COT_24"</definedName>
    <definedName name="B9COT_25">"B9COT_25"</definedName>
    <definedName name="B9COT_26">"B9COT_26"</definedName>
    <definedName name="B9COT_27">"B9COT_27"</definedName>
    <definedName name="B9COT_28">"B9COT_28"</definedName>
    <definedName name="B9COT_29">"B9COT_29"</definedName>
    <definedName name="B9COT_3">"B9COT_3"</definedName>
    <definedName name="B9COT_30">"B9COT_30"</definedName>
    <definedName name="B9COT_31">"B9COT_31"</definedName>
    <definedName name="B9COT_32">"B9COT_32"</definedName>
    <definedName name="B9COT_33">"B9COT_33"</definedName>
    <definedName name="B9COT_34">"B9COT_34"</definedName>
    <definedName name="B9COT_35">"B9COT_35"</definedName>
    <definedName name="B9COT_36">"B9COT_36"</definedName>
    <definedName name="B9COT_37">"B9COT_37"</definedName>
    <definedName name="B9COT_38">"B9COT_38"</definedName>
    <definedName name="B9COT_39">"B9COT_39"</definedName>
    <definedName name="B9COT_4">"B9COT_4"</definedName>
    <definedName name="B9COT_40">"B9COT_40"</definedName>
    <definedName name="B9COT_41">"B9COT_41"</definedName>
    <definedName name="B9COT_42">"B9COT_42"</definedName>
    <definedName name="B9COT_43">"B9COT_43"</definedName>
    <definedName name="B9COT_44">"B9COT_44"</definedName>
    <definedName name="B9COT_45">"B9COT_45"</definedName>
    <definedName name="B9COT_46">"B9COT_46"</definedName>
    <definedName name="B9COT_47">"B9COT_47"</definedName>
    <definedName name="B9COT_48">"B9COT_48"</definedName>
    <definedName name="B9COT_49">"B9COT_49"</definedName>
    <definedName name="B9COT_5">"B9COT_5"</definedName>
    <definedName name="B9COT_50">"B9COT_50"</definedName>
    <definedName name="B9COT_51">"B9COT_51"</definedName>
    <definedName name="B9COT_52">"B9COT_52"</definedName>
    <definedName name="B9COT_53">"B9COT_53"</definedName>
    <definedName name="B9COT_54">"B9COT_54"</definedName>
    <definedName name="B9COT_55">"B9COT_55"</definedName>
    <definedName name="B9COT_56">"B9COT_56"</definedName>
    <definedName name="B9COT_57">"B9COT_57"</definedName>
    <definedName name="B9COT_58">"B9COT_58"</definedName>
    <definedName name="B9COT_59">"B9COT_59"</definedName>
    <definedName name="B9COT_6">"B9COT_6"</definedName>
    <definedName name="B9COT_60">"B9COT_60"</definedName>
    <definedName name="B9COT_61">"B9COT_61"</definedName>
    <definedName name="B9COT_62">"B9COT_62"</definedName>
    <definedName name="B9COT_63">"B9COT_63"</definedName>
    <definedName name="B9COT_64">"B9COT_64"</definedName>
    <definedName name="B9COT_65">"B9COT_65"</definedName>
    <definedName name="B9COT_66">"B9COT_66"</definedName>
    <definedName name="B9COT_67">"B9COT_67"</definedName>
    <definedName name="B9COT_68">"B9COT_68"</definedName>
    <definedName name="B9COT_69">"B9COT_69"</definedName>
    <definedName name="B9COT_7">"B9COT_7"</definedName>
    <definedName name="B9COT_70">"B9COT_70"</definedName>
    <definedName name="B9COT_71">"B9COT_71"</definedName>
    <definedName name="B9COT_72">"B9COT_72"</definedName>
    <definedName name="B9COT_73">"B9COT_73"</definedName>
    <definedName name="B9COT_74">"B9COT_74"</definedName>
    <definedName name="B9COT_75">"B9COT_75"</definedName>
    <definedName name="B9COT_76">"B9COT_76"</definedName>
    <definedName name="B9COT_77">"B9COT_77"</definedName>
    <definedName name="B9COT_78">"B9COT_78"</definedName>
    <definedName name="B9COT_79">"B9COT_79"</definedName>
    <definedName name="B9COT_8">"B9COT_8"</definedName>
    <definedName name="B9COT_80">"B9COT_80"</definedName>
    <definedName name="B9COT_81">"B9COT_81"</definedName>
    <definedName name="B9COT_82">"B9COT_82"</definedName>
    <definedName name="B9COT_83">"B9COT_83"</definedName>
    <definedName name="B9COT_84">"B9COT_84"</definedName>
    <definedName name="B9COT_85">"B9COT_85"</definedName>
    <definedName name="B9COT_86">"B9COT_86"</definedName>
    <definedName name="B9COT_87">"B9COT_87"</definedName>
    <definedName name="B9COT_88">"B9COT_88"</definedName>
    <definedName name="B9COT_89">"B9COT_89"</definedName>
    <definedName name="B9COT_9">"B9COT_9"</definedName>
    <definedName name="B9COT_90">"B9COT_90"</definedName>
    <definedName name="B9COT_91">"B9COT_91"</definedName>
    <definedName name="B9COT_92">"B9COT_92"</definedName>
    <definedName name="B9COT_93">"B9COT_93"</definedName>
    <definedName name="B9COT_94">"B9COT_94"</definedName>
    <definedName name="B9COT_95">"B9COT_95"</definedName>
    <definedName name="B9COT_96">"B9COT_96"</definedName>
    <definedName name="B9COT_97">"B9COT_97"</definedName>
    <definedName name="B9COT_98">"B9COT_98"</definedName>
    <definedName name="B9COT_99">"B9COT_99"</definedName>
    <definedName name="B9MA">"B9MA"</definedName>
    <definedName name="B9SMLRepeat">"B9SMLRepeat"</definedName>
    <definedName name="B9TEN">"B9TEN"</definedName>
    <definedName name="ba">"7/7/7"</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Can">#REF!</definedName>
    <definedName name="BacGiang">#REF!</definedName>
    <definedName name="BacKan">#REF!</definedName>
    <definedName name="BackupCal">#REF!</definedName>
    <definedName name="BacLieu">#REF!</definedName>
    <definedName name="BacNinh">#REF!</definedName>
    <definedName name="bactho">#REF!</definedName>
    <definedName name="Bai_ducdam_coc">#REF!</definedName>
    <definedName name="ban_dan">#REF!</definedName>
    <definedName name="Band_Pre">#REF!</definedName>
    <definedName name="bang_c1">#REF!</definedName>
    <definedName name="bang_c2">#REF!</definedName>
    <definedName name="bang_c3">#REF!</definedName>
    <definedName name="bang_c4">#REF!</definedName>
    <definedName name="Bang_cly">#REF!</definedName>
    <definedName name="Bang_CVC">#REF!</definedName>
    <definedName name="bang_f1">#REF!</definedName>
    <definedName name="bang_f2">#REF!</definedName>
    <definedName name="bang_f3">#REF!</definedName>
    <definedName name="bang_f4">#REF!</definedName>
    <definedName name="bang_f5">#REF!</definedName>
    <definedName name="bang_gia">#REF!</definedName>
    <definedName name="bang_gia1">#REF!</definedName>
    <definedName name="bang_i1">#REF!</definedName>
    <definedName name="bang_i2">#REF!</definedName>
    <definedName name="bang_i3">#REF!</definedName>
    <definedName name="bang_i4">#REF!</definedName>
    <definedName name="bang_i5">#REF!</definedName>
    <definedName name="bang_i6">#REF!</definedName>
    <definedName name="bang_l1">#REF!</definedName>
    <definedName name="bang_l2">#REF!</definedName>
    <definedName name="bang_l3">#REF!</definedName>
    <definedName name="bang_l4">#REF!</definedName>
    <definedName name="Bang_travl">#REF!</definedName>
    <definedName name="bangchu">#REF!</definedName>
    <definedName name="bangchu_a">#REF!</definedName>
    <definedName name="bangchu_v">#REF!</definedName>
    <definedName name="BangGia">#REF!</definedName>
    <definedName name="BangMa">#REF!</definedName>
    <definedName name="Bangtienluong">#REF!</definedName>
    <definedName name="BanQLDA">#REF!</definedName>
    <definedName name="BarData">#REF!</definedName>
    <definedName name="BASBSS">#REF!,#REF!,#REF!,#REF!,#REF!</definedName>
    <definedName name="Base">#REF!</definedName>
    <definedName name="Base_13">#REF!</definedName>
    <definedName name="Base_15">#REF!</definedName>
    <definedName name="Base_18">#REF!</definedName>
    <definedName name="Base_23">#REF!</definedName>
    <definedName name="Base_26">#REF!</definedName>
    <definedName name="Base_38">#REF!</definedName>
    <definedName name="Base_7">#REF!</definedName>
    <definedName name="Base_KHCN">#REF!</definedName>
    <definedName name="Base_KHDN">#REF!</definedName>
    <definedName name="BASNSS">#REF!,#REF!,#REF!,#REF!,#REF!</definedName>
    <definedName name="Bat_1">#REF!</definedName>
    <definedName name="Bat_2">#REF!</definedName>
    <definedName name="Bat_3">#REF!</definedName>
    <definedName name="BatCB_slots">#REF!</definedName>
    <definedName name="BatMCBQty">#REF!</definedName>
    <definedName name="BatQty">#REF!</definedName>
    <definedName name="BB">#REF!</definedName>
    <definedName name="bbangchu_a">#REF!</definedName>
    <definedName name="bbangchu_v">#REF!</definedName>
    <definedName name="BBSC1">"BBSC1"</definedName>
    <definedName name="BBTS1">"BBTS1"</definedName>
    <definedName name="BBU_Disc">#REF!</definedName>
    <definedName name="bc">#REF!</definedName>
    <definedName name="bc_1">#REF!</definedName>
    <definedName name="BCE_CM">#REF!</definedName>
    <definedName name="BCE_CMU">#REF!</definedName>
    <definedName name="BCE_DAT">#REF!</definedName>
    <definedName name="BCE_IWCU_basic">#REF!</definedName>
    <definedName name="BCE_IWCU_ext">#REF!</definedName>
    <definedName name="BCE_M_basic">#REF!</definedName>
    <definedName name="BCE_M_ext2">#REF!</definedName>
    <definedName name="BCE_price">#REF!</definedName>
    <definedName name="BCE_rack">#REF!</definedName>
    <definedName name="BCE_STU">#REF!</definedName>
    <definedName name="BCE_VANG">#REF!</definedName>
    <definedName name="BCE_VLRU">#REF!</definedName>
    <definedName name="BCKQKD" localSheetId="0" hidden="1">{"'Sheet1'!$L$16"}</definedName>
    <definedName name="BCKQKD" hidden="1">{"'Sheet1'!$L$16"}</definedName>
    <definedName name="BCOT_1">"BCOT_1"</definedName>
    <definedName name="BCOT_10">"BCOT_10"</definedName>
    <definedName name="BCOT_100">"BCOT_100"</definedName>
    <definedName name="BCOT_101">"BCOT_101"</definedName>
    <definedName name="BCOT_102">"BCOT_102"</definedName>
    <definedName name="BCOT_103">"BCOT_103"</definedName>
    <definedName name="BCOT_104">"BCOT_104"</definedName>
    <definedName name="BCOT_105">"BCOT_105"</definedName>
    <definedName name="BCOT_106">"BCOT_106"</definedName>
    <definedName name="BCOT_107">"BCOT_107"</definedName>
    <definedName name="BCOT_108">"BCOT_108"</definedName>
    <definedName name="BCOT_109">"BCOT_109"</definedName>
    <definedName name="BCOT_11">"BCOT_11"</definedName>
    <definedName name="BCOT_110">"BCOT_110"</definedName>
    <definedName name="BCOT_111">"BCOT_111"</definedName>
    <definedName name="BCOT_112">"BCOT_112"</definedName>
    <definedName name="BCOT_113">"BCOT_113"</definedName>
    <definedName name="BCOT_114">"BCOT_114"</definedName>
    <definedName name="BCOT_115">"BCOT_115"</definedName>
    <definedName name="BCOT_116">"BCOT_116"</definedName>
    <definedName name="BCOT_117">"BCOT_117"</definedName>
    <definedName name="BCOT_118">"BCOT_118"</definedName>
    <definedName name="BCOT_119">"BCOT_119"</definedName>
    <definedName name="BCOT_12">"BCOT_12"</definedName>
    <definedName name="BCOT_120">"BCOT_120"</definedName>
    <definedName name="BCOT_121">"BCOT_121"</definedName>
    <definedName name="BCOT_122">"BCOT_122"</definedName>
    <definedName name="BCOT_123">"BCOT_123"</definedName>
    <definedName name="BCOT_124">"BCOT_124"</definedName>
    <definedName name="BCOT_125">"BCOT_125"</definedName>
    <definedName name="BCOT_126">"BCOT_126"</definedName>
    <definedName name="BCOT_127">"BCOT_127"</definedName>
    <definedName name="BCOT_128">"BCOT_128"</definedName>
    <definedName name="BCOT_129">"BCOT_129"</definedName>
    <definedName name="BCOT_13">"BCOT_13"</definedName>
    <definedName name="BCOT_130">"BCOT_130"</definedName>
    <definedName name="BCOT_131">"BCOT_131"</definedName>
    <definedName name="BCOT_132">"BCOT_132"</definedName>
    <definedName name="BCOT_133">"BCOT_133"</definedName>
    <definedName name="BCOT_134">"BCOT_134"</definedName>
    <definedName name="BCOT_135">"BCOT_135"</definedName>
    <definedName name="BCOT_136">"BCOT_136"</definedName>
    <definedName name="BCOT_137">"BCOT_137"</definedName>
    <definedName name="BCOT_138">"BCOT_138"</definedName>
    <definedName name="BCOT_139">"BCOT_139"</definedName>
    <definedName name="BCOT_14">"BCOT_14"</definedName>
    <definedName name="BCOT_140">"BCOT_140"</definedName>
    <definedName name="BCOT_141">"BCOT_141"</definedName>
    <definedName name="BCOT_142">"BCOT_142"</definedName>
    <definedName name="BCOT_143">"BCOT_143"</definedName>
    <definedName name="BCOT_144">"BCOT_144"</definedName>
    <definedName name="BCOT_145">"BCOT_145"</definedName>
    <definedName name="BCOT_146">"BCOT_146"</definedName>
    <definedName name="BCOT_147">"BCOT_147"</definedName>
    <definedName name="BCOT_148">"BCOT_148"</definedName>
    <definedName name="BCOT_149">"BCOT_149"</definedName>
    <definedName name="BCOT_15">"BCOT_15"</definedName>
    <definedName name="BCOT_150">"BCOT_150"</definedName>
    <definedName name="BCOT_151">"BCOT_151"</definedName>
    <definedName name="BCOT_152">"BCOT_152"</definedName>
    <definedName name="BCOT_153">"BCOT_153"</definedName>
    <definedName name="BCOT_154">"BCOT_154"</definedName>
    <definedName name="BCOT_155">"BCOT_155"</definedName>
    <definedName name="BCOT_156">"BCOT_156"</definedName>
    <definedName name="BCOT_157">"BCOT_157"</definedName>
    <definedName name="BCOT_158">"BCOT_158"</definedName>
    <definedName name="BCOT_159">"BCOT_159"</definedName>
    <definedName name="BCOT_16">"BCOT_16"</definedName>
    <definedName name="BCOT_160">"BCOT_160"</definedName>
    <definedName name="BCOT_161">"BCOT_161"</definedName>
    <definedName name="BCOT_162">"BCOT_162"</definedName>
    <definedName name="BCOT_163">"BCOT_163"</definedName>
    <definedName name="BCOT_164">"BCOT_164"</definedName>
    <definedName name="BCOT_165">"BCOT_165"</definedName>
    <definedName name="BCOT_166">"BCOT_166"</definedName>
    <definedName name="BCOT_167">"BCOT_167"</definedName>
    <definedName name="BCOT_168">"BCOT_168"</definedName>
    <definedName name="BCOT_169">"BCOT_169"</definedName>
    <definedName name="BCOT_17">"BCOT_17"</definedName>
    <definedName name="BCOT_170">"BCOT_170"</definedName>
    <definedName name="BCOT_171">"BCOT_171"</definedName>
    <definedName name="BCOT_172">"BCOT_172"</definedName>
    <definedName name="BCOT_173">"BCOT_173"</definedName>
    <definedName name="BCOT_174">"BCOT_174"</definedName>
    <definedName name="BCOT_175">"BCOT_175"</definedName>
    <definedName name="BCOT_176">"BCOT_176"</definedName>
    <definedName name="BCOT_177">"BCOT_177"</definedName>
    <definedName name="BCOT_178">"BCOT_178"</definedName>
    <definedName name="BCOT_179">"BCOT_179"</definedName>
    <definedName name="BCOT_18">"BCOT_18"</definedName>
    <definedName name="BCOT_180">"BCOT_180"</definedName>
    <definedName name="BCOT_181">"BCOT_181"</definedName>
    <definedName name="BCOT_182">"BCOT_182"</definedName>
    <definedName name="BCOT_183">"BCOT_183"</definedName>
    <definedName name="BCOT_184">"BCOT_184"</definedName>
    <definedName name="BCOT_185">"BCOT_185"</definedName>
    <definedName name="BCOT_186">"BCOT_186"</definedName>
    <definedName name="BCOT_187">"BCOT_187"</definedName>
    <definedName name="BCOT_188">"BCOT_188"</definedName>
    <definedName name="BCOT_189">"BCOT_189"</definedName>
    <definedName name="BCOT_19">"BCOT_19"</definedName>
    <definedName name="BCOT_190">"BCOT_190"</definedName>
    <definedName name="BCOT_191">"BCOT_191"</definedName>
    <definedName name="BCOT_192">"BCOT_192"</definedName>
    <definedName name="BCOT_193">"BCOT_193"</definedName>
    <definedName name="BCOT_194">"BCOT_194"</definedName>
    <definedName name="BCOT_195">"BCOT_195"</definedName>
    <definedName name="BCOT_196">"BCOT_196"</definedName>
    <definedName name="BCOT_197">"BCOT_197"</definedName>
    <definedName name="BCOT_198">"BCOT_198"</definedName>
    <definedName name="BCOT_199">"BCOT_199"</definedName>
    <definedName name="BCOT_2">"BCOT_2"</definedName>
    <definedName name="BCOT_20">"BCOT_20"</definedName>
    <definedName name="BCOT_200">"BCOT_200"</definedName>
    <definedName name="BCOT_21">"BCOT_21"</definedName>
    <definedName name="BCOT_22">"BCOT_22"</definedName>
    <definedName name="BCOT_23">"BCOT_23"</definedName>
    <definedName name="BCOT_24">"BCOT_24"</definedName>
    <definedName name="BCOT_25">"BCOT_25"</definedName>
    <definedName name="BCOT_26">"BCOT_26"</definedName>
    <definedName name="BCOT_27">"BCOT_27"</definedName>
    <definedName name="BCOT_28">"BCOT_28"</definedName>
    <definedName name="BCOT_29">"BCOT_29"</definedName>
    <definedName name="BCOT_3">"BCOT_3"</definedName>
    <definedName name="BCOT_30">"BCOT_30"</definedName>
    <definedName name="BCOT_31">"BCOT_31"</definedName>
    <definedName name="BCOT_32">"BCOT_32"</definedName>
    <definedName name="BCOT_33">"BCOT_33"</definedName>
    <definedName name="BCOT_34">"BCOT_34"</definedName>
    <definedName name="BCOT_35">"BCOT_35"</definedName>
    <definedName name="BCOT_36">"BCOT_36"</definedName>
    <definedName name="BCOT_37">"BCOT_37"</definedName>
    <definedName name="BCOT_38">"BCOT_38"</definedName>
    <definedName name="BCOT_39">"BCOT_39"</definedName>
    <definedName name="BCOT_4">"BCOT_4"</definedName>
    <definedName name="BCOT_40">"BCOT_40"</definedName>
    <definedName name="BCOT_41">"BCOT_41"</definedName>
    <definedName name="BCOT_42">"BCOT_42"</definedName>
    <definedName name="BCOT_43">"BCOT_43"</definedName>
    <definedName name="BCOT_44">"BCOT_44"</definedName>
    <definedName name="BCOT_45">"BCOT_45"</definedName>
    <definedName name="BCOT_46">"BCOT_46"</definedName>
    <definedName name="BCOT_47">"BCOT_47"</definedName>
    <definedName name="BCOT_48">"BCOT_48"</definedName>
    <definedName name="BCOT_49">"BCOT_49"</definedName>
    <definedName name="BCOT_5">"BCOT_5"</definedName>
    <definedName name="BCOT_50">"BCOT_50"</definedName>
    <definedName name="BCOT_51">"BCOT_51"</definedName>
    <definedName name="BCOT_52">"BCOT_52"</definedName>
    <definedName name="BCOT_53">"BCOT_53"</definedName>
    <definedName name="BCOT_54">"BCOT_54"</definedName>
    <definedName name="BCOT_55">"BCOT_55"</definedName>
    <definedName name="BCOT_56">"BCOT_56"</definedName>
    <definedName name="BCOT_57">"BCOT_57"</definedName>
    <definedName name="BCOT_58">"BCOT_58"</definedName>
    <definedName name="BCOT_59">"BCOT_59"</definedName>
    <definedName name="BCOT_6">"BCOT_6"</definedName>
    <definedName name="BCOT_60">"BCOT_60"</definedName>
    <definedName name="BCOT_61">"BCOT_61"</definedName>
    <definedName name="BCOT_62">"BCOT_62"</definedName>
    <definedName name="BCOT_63">"BCOT_63"</definedName>
    <definedName name="BCOT_64">"BCOT_64"</definedName>
    <definedName name="BCOT_65">"BCOT_65"</definedName>
    <definedName name="BCOT_66">"BCOT_66"</definedName>
    <definedName name="BCOT_67">"BCOT_67"</definedName>
    <definedName name="BCOT_68">"BCOT_68"</definedName>
    <definedName name="BCOT_69">"BCOT_69"</definedName>
    <definedName name="BCOT_7">"BCOT_7"</definedName>
    <definedName name="BCOT_70">"BCOT_70"</definedName>
    <definedName name="BCOT_71">"BCOT_71"</definedName>
    <definedName name="BCOT_72">"BCOT_72"</definedName>
    <definedName name="BCOT_73">"BCOT_73"</definedName>
    <definedName name="BCOT_74">"BCOT_74"</definedName>
    <definedName name="BCOT_75">"BCOT_75"</definedName>
    <definedName name="BCOT_76">"BCOT_76"</definedName>
    <definedName name="BCOT_77">"BCOT_77"</definedName>
    <definedName name="BCOT_78">"BCOT_78"</definedName>
    <definedName name="BCOT_79">"BCOT_79"</definedName>
    <definedName name="BCOT_8">"BCOT_8"</definedName>
    <definedName name="BCOT_80">"BCOT_80"</definedName>
    <definedName name="BCOT_81">"BCOT_81"</definedName>
    <definedName name="BCOT_82">"BCOT_82"</definedName>
    <definedName name="BCOT_83">"BCOT_83"</definedName>
    <definedName name="BCOT_84">"BCOT_84"</definedName>
    <definedName name="BCOT_85">"BCOT_85"</definedName>
    <definedName name="BCOT_86">"BCOT_86"</definedName>
    <definedName name="BCOT_87">"BCOT_87"</definedName>
    <definedName name="BCOT_88">"BCOT_88"</definedName>
    <definedName name="BCOT_89">"BCOT_89"</definedName>
    <definedName name="BCOT_9">"BCOT_9"</definedName>
    <definedName name="BCOT_90">"BCOT_90"</definedName>
    <definedName name="BCOT_91">"BCOT_91"</definedName>
    <definedName name="BCOT_92">"BCOT_92"</definedName>
    <definedName name="BCOT_93">"BCOT_93"</definedName>
    <definedName name="BCOT_94">"BCOT_94"</definedName>
    <definedName name="BCOT_95">"BCOT_95"</definedName>
    <definedName name="BCOT_96">"BCOT_96"</definedName>
    <definedName name="BCOT_97">"BCOT_97"</definedName>
    <definedName name="BCOT_98">"BCOT_98"</definedName>
    <definedName name="BCOT_99">"BCOT_99"</definedName>
    <definedName name="BDAY">#REF!</definedName>
    <definedName name="BDCU">#REF!</definedName>
    <definedName name="BDCU_AC25">SUM(#REF!)</definedName>
    <definedName name="BDCU_AS7">#REF!</definedName>
    <definedName name="BDCU_CPU">#REF!</definedName>
    <definedName name="BDCU_CPUs">#REF!</definedName>
    <definedName name="BDCU_x">#REF!</definedName>
    <definedName name="bdd">1.5</definedName>
    <definedName name="be">#REF!</definedName>
    <definedName name="Be_duc_dam">#REF!</definedName>
    <definedName name="BE_TONG_COT">#REF!</definedName>
    <definedName name="BE_TONG_GACH_VO">#REF!</definedName>
    <definedName name="BE_TONG_LANH_TO">#REF!</definedName>
    <definedName name="BE_TONG_LOT">#REF!</definedName>
    <definedName name="BE_TONG_MONG">#REF!</definedName>
    <definedName name="BE_TONG_NEN">#REF!</definedName>
    <definedName name="beepsound">#REF!</definedName>
    <definedName name="beg">#REF!</definedName>
    <definedName name="BEGIN">#REF!</definedName>
    <definedName name="bengam">#REF!</definedName>
    <definedName name="BenTre">#REF!</definedName>
    <definedName name="benuoc">#REF!</definedName>
    <definedName name="Bep">#REF!</definedName>
    <definedName name="bersion">#REF!</definedName>
    <definedName name="beta">#REF!</definedName>
    <definedName name="BETONG_CAU_THANG">#REF!</definedName>
    <definedName name="BETONG_DAM">#REF!</definedName>
    <definedName name="BETONG_SAN">#REF!</definedName>
    <definedName name="betong150">#REF!</definedName>
    <definedName name="BFL_109_01_11">#REF!</definedName>
    <definedName name="BFL_109_01_12">#REF!</definedName>
    <definedName name="BFL_109_01_13">#REF!</definedName>
    <definedName name="BFL_109_11_1">#REF!</definedName>
    <definedName name="BFL_109_11_2">#REF!</definedName>
    <definedName name="BG4250_QoS">#REF!</definedName>
    <definedName name="BHCA">#REF!</definedName>
    <definedName name="bia">#REF!</definedName>
    <definedName name="BIENES">#REF!</definedName>
    <definedName name="Billing_Category">#REF!</definedName>
    <definedName name="Billing_ID">#REF!</definedName>
    <definedName name="billTo">#REF!</definedName>
    <definedName name="BinhDinh">#REF!</definedName>
    <definedName name="BinhDuong">#REF!</definedName>
    <definedName name="BinhPhuoc">#REF!</definedName>
    <definedName name="BinhThuan">#REF!</definedName>
    <definedName name="BL">"$A$1:$f$11"</definedName>
    <definedName name="blc">#REF!</definedName>
    <definedName name="blkh">#REF!</definedName>
    <definedName name="blkh1">#REF!</definedName>
    <definedName name="BLL2G">"BLL2G"</definedName>
    <definedName name="BLL2G_HS">"BLL2G_HS"</definedName>
    <definedName name="BLL2G1">"BLL2G1"</definedName>
    <definedName name="BLL2G1_HS">"BLL2G1_HS"</definedName>
    <definedName name="BLL3G1">"BLL3G1"</definedName>
    <definedName name="BLLD3G">"BLLD3G"</definedName>
    <definedName name="BLLDATA3G1">"BLLDATA3G1"</definedName>
    <definedName name="BLLT3G">"BLLT3G"</definedName>
    <definedName name="Blocking_Req">#REF!</definedName>
    <definedName name="Blocking_Resp">#REF!</definedName>
    <definedName name="BMA">"BMA"</definedName>
    <definedName name="BMCB_1">#REF!</definedName>
    <definedName name="BMCB_2">#REF!</definedName>
    <definedName name="BMCB_3">#REF!</definedName>
    <definedName name="BMCBSum">#REF!</definedName>
    <definedName name="BML_440_010_1">#REF!</definedName>
    <definedName name="BMP_903_041_1">#REF!</definedName>
    <definedName name="BMP_903_042_1">#REF!</definedName>
    <definedName name="BNALES">#REF!</definedName>
    <definedName name="Bng">#REF!</definedName>
    <definedName name="BNODE">"BNODE"</definedName>
    <definedName name="BNODEB1">"BNODEB1"</definedName>
    <definedName name="bo_pc_units">#REF!</definedName>
    <definedName name="Bocdo">#REF!</definedName>
    <definedName name="BOEM_ICTP_TK">#REF!</definedName>
    <definedName name="BOEM_LP_TK">#REF!</definedName>
    <definedName name="BOEM_PK_TK">#REF!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nnuocdien1.1">#REF!</definedName>
    <definedName name="Book2">#REF!</definedName>
    <definedName name="BOQ">#REF!</definedName>
    <definedName name="BOQ_size">#REF!</definedName>
    <definedName name="botda">#REF!</definedName>
    <definedName name="bp">#REF!</definedName>
    <definedName name="BQLDA" hidden="1">#REF!</definedName>
    <definedName name="break1">#REF!</definedName>
    <definedName name="break1_base_percentage">#REF!</definedName>
    <definedName name="break1_basic">#REF!</definedName>
    <definedName name="break1_billing">#REF!</definedName>
    <definedName name="break1_bo">#REF!</definedName>
    <definedName name="break1_bo_price">#REF!</definedName>
    <definedName name="break1_bo_units">#REF!</definedName>
    <definedName name="break1_cpe">#REF!</definedName>
    <definedName name="break1_cpe_price">#REF!</definedName>
    <definedName name="break1_cpe_units">#REF!</definedName>
    <definedName name="break1_cti">#REF!</definedName>
    <definedName name="break1_distr">#REF!</definedName>
    <definedName name="break1_dup">#REF!</definedName>
    <definedName name="break1_glen">#REF!</definedName>
    <definedName name="break1_omc">#REF!</definedName>
    <definedName name="break1_opt">#REF!</definedName>
    <definedName name="break1_paging">#REF!</definedName>
    <definedName name="break1_pcm">#REF!</definedName>
    <definedName name="break1_percentage">#REF!</definedName>
    <definedName name="break1_price">#REF!</definedName>
    <definedName name="break1_price_basic">#REF!</definedName>
    <definedName name="break1_rep">#REF!</definedName>
    <definedName name="break1_trace">#REF!</definedName>
    <definedName name="break1_vms_other">#REF!</definedName>
    <definedName name="break1_X400">#REF!</definedName>
    <definedName name="break2">#REF!</definedName>
    <definedName name="break2_base_percentage">#REF!</definedName>
    <definedName name="break2_basic">#REF!</definedName>
    <definedName name="break2_billing">#REF!</definedName>
    <definedName name="break2_bo">#REF!</definedName>
    <definedName name="break2_bo_price">#REF!</definedName>
    <definedName name="break2_bo_units">#REF!</definedName>
    <definedName name="break2_cpe">#REF!</definedName>
    <definedName name="break2_cpe_price">#REF!</definedName>
    <definedName name="break2_cpe_units">#REF!</definedName>
    <definedName name="break2_cti">#REF!</definedName>
    <definedName name="break2_distr">#REF!</definedName>
    <definedName name="break2_dup">#REF!</definedName>
    <definedName name="break2_glen">#REF!</definedName>
    <definedName name="break2_omc">#REF!</definedName>
    <definedName name="break2_opt">#REF!</definedName>
    <definedName name="break2_paging">#REF!</definedName>
    <definedName name="break2_pcm">#REF!</definedName>
    <definedName name="break2_percentage">#REF!</definedName>
    <definedName name="break2_price">#REF!</definedName>
    <definedName name="break2_price_basic">#REF!</definedName>
    <definedName name="break2_rep">#REF!</definedName>
    <definedName name="break2_trace">#REF!</definedName>
    <definedName name="break2_vms_other">#REF!</definedName>
    <definedName name="break2_X400">#REF!</definedName>
    <definedName name="break3">#REF!</definedName>
    <definedName name="break3_basic">#REF!</definedName>
    <definedName name="break3_billing">#REF!</definedName>
    <definedName name="break3_bo">#REF!</definedName>
    <definedName name="break3_bo_price">#REF!</definedName>
    <definedName name="break3_bo_units">#REF!</definedName>
    <definedName name="break3_cpe">#REF!</definedName>
    <definedName name="break3_cpe_price">#REF!</definedName>
    <definedName name="break3_cpe_units">#REF!</definedName>
    <definedName name="break3_cti">#REF!</definedName>
    <definedName name="break3_distr">#REF!</definedName>
    <definedName name="break3_dup">#REF!</definedName>
    <definedName name="break3_glen">#REF!</definedName>
    <definedName name="break3_omc">#REF!</definedName>
    <definedName name="break3_opt">#REF!</definedName>
    <definedName name="break3_paging">#REF!</definedName>
    <definedName name="break3_pcm">#REF!</definedName>
    <definedName name="break3_rep">#REF!</definedName>
    <definedName name="break3_trace">#REF!</definedName>
    <definedName name="break3_vms_other">#REF!</definedName>
    <definedName name="break3_x400">#REF!</definedName>
    <definedName name="BRNC1">"BRNC1"</definedName>
    <definedName name="bsc">#REF!</definedName>
    <definedName name="BSC_256_Func_GLP_01">#REF!</definedName>
    <definedName name="BSC_256_Func_Ph5_max">#REF!</definedName>
    <definedName name="BSC_256_Func_Ph5b">#REF!</definedName>
    <definedName name="BSC_384_Func_GLP_01">#REF!</definedName>
    <definedName name="BSC_384_Func_Ph5_max">#REF!</definedName>
    <definedName name="BSC_384_Func_Ph5B">#REF!</definedName>
    <definedName name="BSC_4_1_GLP2001">#REF!</definedName>
    <definedName name="BSC_4_1_GLP2001_No_Func">#REF!</definedName>
    <definedName name="BSC_4_1_Ph5_max">#REF!</definedName>
    <definedName name="BSC_4_1_Ph5B">#REF!</definedName>
    <definedName name="BSC_4_1_Ph5B_No_Func">#REF!</definedName>
    <definedName name="BSC_8_1_GLP2001">#REF!</definedName>
    <definedName name="BSC_8_1_GLP2001_No_Func">#REF!</definedName>
    <definedName name="BSC_8_1_Ph5_max">#REF!</definedName>
    <definedName name="BSC_8_1_Ph5_max_no_func">#REF!</definedName>
    <definedName name="BSC_8_1_Ph5B">#REF!</definedName>
    <definedName name="BSC_8_1_Ph5B_No_Func">#REF!</definedName>
    <definedName name="BSC_BU">#REF!</definedName>
    <definedName name="bsc_ddf">#REF!</definedName>
    <definedName name="BSC_DUTY">#REF!</definedName>
    <definedName name="BSC_OptSW_Disc">#REF!</definedName>
    <definedName name="BSC_Sheet">#REF!</definedName>
    <definedName name="BSC_SiSo">#REF!</definedName>
    <definedName name="BSC2M">#REF!</definedName>
    <definedName name="BSC3_Disc">#REF!</definedName>
    <definedName name="BSCName">#REF!</definedName>
    <definedName name="BSDT">#REF!</definedName>
    <definedName name="BSH">#REF!</definedName>
    <definedName name="BShelfSum19">#REF!</definedName>
    <definedName name="BShelfSum23">#REF!</definedName>
    <definedName name="BSMLRepeat">"BSMLRepeat"</definedName>
    <definedName name="BSOBSC">"BSOBSC"</definedName>
    <definedName name="BSOBTS">"BSOBTS"</definedName>
    <definedName name="BSORNC">"BSORNC"</definedName>
    <definedName name="BSOTRX">"BSOTRX"</definedName>
    <definedName name="BSS">#REF!</definedName>
    <definedName name="BSS_BH_Subs">#REF!</definedName>
    <definedName name="BSS_BH_Utilisation">#REF!</definedName>
    <definedName name="BSS_Blocking">#REF!</definedName>
    <definedName name="BSS_Capacity_OH">#REF!</definedName>
    <definedName name="BSS_PCMs">#REF!</definedName>
    <definedName name="BSS_Subs_OH">#REF!</definedName>
    <definedName name="BSS_Traffic">#REF!</definedName>
    <definedName name="BSU">#REF!</definedName>
    <definedName name="BSU_CPU">#REF!</definedName>
    <definedName name="BSU_CPUs">#REF!</definedName>
    <definedName name="BSU_links">#REF!</definedName>
    <definedName name="BSU_term">#REF!</definedName>
    <definedName name="BSU_term_U">#REF!</definedName>
    <definedName name="BSU_x">#REF!</definedName>
    <definedName name="BT">#REF!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adn">#REF!</definedName>
    <definedName name="btah">#REF!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dn">#REF!</definedName>
    <definedName name="btdh">#REF!</definedName>
    <definedName name="btdqn">#REF!</definedName>
    <definedName name="btdqt">#REF!</definedName>
    <definedName name="BTEN">"BTEN"</definedName>
    <definedName name="bteqn">#REF!</definedName>
    <definedName name="BTH" hidden="1">{"'Sheet1'!$L$16"}</definedName>
    <definedName name="btl" hidden="1">{"'Sheet1'!$L$16"}</definedName>
    <definedName name="BTlotm100">#REF!</definedName>
    <definedName name="btn">#REF!</definedName>
    <definedName name="BTN_CPDD_tuoi_nhua_lot">#REF!</definedName>
    <definedName name="btnhuamin">#REF!</definedName>
    <definedName name="btnhuatho">#REF!</definedName>
    <definedName name="btr">#REF!</definedName>
    <definedName name="BTRAM">#REF!</definedName>
    <definedName name="BTRX1">"BTRX1"</definedName>
    <definedName name="BTS">#REF!</definedName>
    <definedName name="BTS_BU">#REF!</definedName>
    <definedName name="BTS_DDF">#REF!</definedName>
    <definedName name="BTS_DISCOUNT">#REF!</definedName>
    <definedName name="BTS_DUTY">#REF!</definedName>
    <definedName name="BTS_G1">#REF!</definedName>
    <definedName name="BTS_G2">#REF!</definedName>
    <definedName name="BTS2M">#REF!</definedName>
    <definedName name="btsxh9">#REF!</definedName>
    <definedName name="btsxin">#REF!</definedName>
    <definedName name="btsxu9">#REF!</definedName>
    <definedName name="btthuongpham200">#REF!</definedName>
    <definedName name="btthuongpham250">#REF!</definedName>
    <definedName name="BTUAN">"BTUAN"</definedName>
    <definedName name="BTUAN_C">"BTUAN_C"</definedName>
    <definedName name="BTUAN_D">"BTUAN_D"</definedName>
    <definedName name="BTUANCU">"BTUANCU"</definedName>
    <definedName name="BTUANMOI">"BTUANMOI"</definedName>
    <definedName name="BU">#REF!</definedName>
    <definedName name="Bua">#REF!</definedName>
    <definedName name="buffer_act">#REF!</definedName>
    <definedName name="buffer_active">#REF!</definedName>
    <definedName name="buffer_net">#REF!</definedName>
    <definedName name="bulong">#REF!</definedName>
    <definedName name="Bulongma">8700</definedName>
    <definedName name="Bulongthepcoctiepdia">#REF!</definedName>
    <definedName name="Burden">#REF!</definedName>
    <definedName name="BUSSINES_TYPE">#REF!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_TWO_Interface_Revision">2</definedName>
    <definedName name="C2.7">#REF!</definedName>
    <definedName name="C3.0">#REF!</definedName>
    <definedName name="C3.5">#REF!</definedName>
    <definedName name="C3.7">#REF!</definedName>
    <definedName name="C4.0">#REF!</definedName>
    <definedName name="c5.">#REF!</definedName>
    <definedName name="Cab">#REF!</definedName>
    <definedName name="Cab_1">#REF!</definedName>
    <definedName name="Cab_10">#REF!</definedName>
    <definedName name="Cab_11">#REF!</definedName>
    <definedName name="Cab_12">#REF!</definedName>
    <definedName name="Cab_2">#REF!</definedName>
    <definedName name="Cab_4">#REF!</definedName>
    <definedName name="Cab_5">#REF!</definedName>
    <definedName name="Cab_6">#REF!</definedName>
    <definedName name="Cab_7">#REF!</definedName>
    <definedName name="Cab_8">#REF!</definedName>
    <definedName name="Cab_9">#REF!</definedName>
    <definedName name="CABLE_CONT">#REF!</definedName>
    <definedName name="CabQty">#REF!</definedName>
    <definedName name="CACAU">298161</definedName>
    <definedName name="Cacdoituongcongno" localSheetId="0">#REF!</definedName>
    <definedName name="Cacdoituongcongno">#REF!</definedName>
    <definedName name="Cachdienchuoi">#REF!</definedName>
    <definedName name="Cachdiendung">#REF!</definedName>
    <definedName name="Cachdienhaap">#REF!</definedName>
    <definedName name="cage_pc">#REF!</definedName>
    <definedName name="cage_price">#REF!</definedName>
    <definedName name="Calc_with_Netra">#REF!</definedName>
    <definedName name="Call_Delivery">#REF!</definedName>
    <definedName name="Call_Mode">#REF!</definedName>
    <definedName name="Called_Service">#REF!</definedName>
    <definedName name="Calling_Category">#REF!</definedName>
    <definedName name="Calling_Features_Indicator">#REF!</definedName>
    <definedName name="Calling_Party_Number">#REF!</definedName>
    <definedName name="CaMau">#REF!</definedName>
    <definedName name="CanTho">#REF!</definedName>
    <definedName name="cao">#REF!</definedName>
    <definedName name="CaoBang">#REF!</definedName>
    <definedName name="cap">#REF!</definedName>
    <definedName name="Cap_DUL_doc_B">#REF!</definedName>
    <definedName name="CAP_DUL_ngang_B">#REF!</definedName>
    <definedName name="cap_DUL_va_TC">#REF!</definedName>
    <definedName name="cap0.7">#REF!</definedName>
    <definedName name="CAP2_disc">#REF!</definedName>
    <definedName name="CAP3upg_disc">#REF!</definedName>
    <definedName name="CapacityBBSbeg">#REF!</definedName>
    <definedName name="CapacityBBSend">#REF!</definedName>
    <definedName name="CapacityCObeg">#REF!</definedName>
    <definedName name="CapacityCOend">#REF!</definedName>
    <definedName name="CapacityNMPbeg">#REF!</definedName>
    <definedName name="CapacityNMPend">#REF!</definedName>
    <definedName name="CapacityNWSbeg">#REF!</definedName>
    <definedName name="CapacityNWSend">#REF!</definedName>
    <definedName name="CapacityPMRbeg">#REF!</definedName>
    <definedName name="CapacityPMRend">#REF!</definedName>
    <definedName name="CapacityRASbeg">#REF!</definedName>
    <definedName name="CapacityRASend">#REF!</definedName>
    <definedName name="CapacityYear0">#REF!</definedName>
    <definedName name="Capex_BSS_BH_Subs">#REF!</definedName>
    <definedName name="Capex_BSS_Subs_OH">#REF!</definedName>
    <definedName name="Capex_Macro_1800_Subs">#REF!</definedName>
    <definedName name="Capex_Macro_900_Subs">#REF!</definedName>
    <definedName name="Capex_Micro_Subs">#REF!</definedName>
    <definedName name="Capex_Pico_Subs">#REF!</definedName>
    <definedName name="Capex_Subs">#REF!</definedName>
    <definedName name="capphoithiennhien">#REF!</definedName>
    <definedName name="capquang">#REF!</definedName>
    <definedName name="capt">#REF!</definedName>
    <definedName name="Capu_99_HLR">#REF!</definedName>
    <definedName name="Capu_99_MSC">#REF!</definedName>
    <definedName name="Capu_99_SRR">#REF!</definedName>
    <definedName name="Capu_99_TSC">#REF!</definedName>
    <definedName name="CAPU_BSC_1999">#REF!</definedName>
    <definedName name="CAPU_BSC_GLP2001">#REF!</definedName>
    <definedName name="CAPU_BSC_Initial">#REF!</definedName>
    <definedName name="CAPU_BSC_Max_disc">#REF!</definedName>
    <definedName name="CAPU_BSC_Ph5B">#REF!</definedName>
    <definedName name="CAPU_BSC_Ph5B_No_SW">#REF!</definedName>
    <definedName name="CAPU_GLP01_CMSC">#REF!</definedName>
    <definedName name="CAPU_GLP01_HLR">#REF!</definedName>
    <definedName name="CAPU_GLP01_MSC">#REF!</definedName>
    <definedName name="CAPU_GLP01_SRR">#REF!</definedName>
    <definedName name="CAPU_GLP01_TSC">#REF!</definedName>
    <definedName name="CaPu_MP5_12_HLR">#REF!</definedName>
    <definedName name="CaPu_MP5_12_MSC">#REF!</definedName>
    <definedName name="Capu_MP5_12_SRR">#REF!</definedName>
    <definedName name="CaPu_MP5_12_TSC">#REF!</definedName>
    <definedName name="CAPU_MP5_HLR">#REF!</definedName>
    <definedName name="Capu_MP5_MSC">#REF!</definedName>
    <definedName name="Capu_MP5_SRR">#REF!</definedName>
    <definedName name="Capu_MP5_TSC">#REF!</definedName>
    <definedName name="CaPu_MP5b_HLR">#REF!</definedName>
    <definedName name="CaPu_MP5b_MSC">#REF!</definedName>
    <definedName name="CaPu_MP5b_SRR">#REF!</definedName>
    <definedName name="CaPu_MP5b_SRRi">#REF!</definedName>
    <definedName name="CaPu_MP5b_TSC">#REF!</definedName>
    <definedName name="CAPU_TCSM_1999">#REF!</definedName>
    <definedName name="CAPU_TCSM_GLP2001">#REF!</definedName>
    <definedName name="CAPU_TCSM_Initial">#REF!</definedName>
    <definedName name="CAPU_TCSM_Mas_disc">#REF!</definedName>
    <definedName name="CAPU_TCSM_Max_disc">#REF!</definedName>
    <definedName name="CAPU_TCSM_Ph5B">#REF!</definedName>
    <definedName name="CAPU_TRX_Fixed_Ph5_max">#REF!</definedName>
    <definedName name="CAPU_TRX_Fixed_Prop">#REF!</definedName>
    <definedName name="CAPU_TRX_GLP2001">#REF!</definedName>
    <definedName name="CAPU_TRX_Ph5B">#REF!</definedName>
    <definedName name="CAPU_TRX_Ph5B_Fixed">#REF!</definedName>
    <definedName name="CAPU_TRX_Ph5B_Var">#REF!</definedName>
    <definedName name="CAPU_TRX_Var_Prop">#REF!</definedName>
    <definedName name="CAS_PBX_chn_used">#REF!</definedName>
    <definedName name="CaseEnd">#REF!</definedName>
    <definedName name="CaseStart">#REF!</definedName>
    <definedName name="CASU">#REF!</definedName>
    <definedName name="CASU_CPU">#REF!</definedName>
    <definedName name="CASU_CPUs">#REF!</definedName>
    <definedName name="CASU_term">#REF!</definedName>
    <definedName name="CASU_x">#REF!</definedName>
    <definedName name="Cat">#REF!</definedName>
    <definedName name="catchuan">#REF!</definedName>
    <definedName name="CATDIA_CHI">"CATDIA_CHI"</definedName>
    <definedName name="CATDO_CAO">"CATDO_CAO"</definedName>
    <definedName name="CATDVI_SD">"CATDVI_SD"</definedName>
    <definedName name="categories">#REF!</definedName>
    <definedName name="Category_All">#REF!</definedName>
    <definedName name="CATGHI_CHU">"CATGHI_CHU"</definedName>
    <definedName name="CATGIA_TRI">"CATGIA_TRI"</definedName>
    <definedName name="cathatnho">#REF!</definedName>
    <definedName name="CATIN">#N/A</definedName>
    <definedName name="CATJYOU">#N/A</definedName>
    <definedName name="CATKEM">"CATKEM"</definedName>
    <definedName name="CATLOAI_COT">"CATLOAI_COT"</definedName>
    <definedName name="CATLOAI_TS">"CATLOAI_TS"</definedName>
    <definedName name="catm">#REF!</definedName>
    <definedName name="CATMA_DA">"CATMA_DA"</definedName>
    <definedName name="CATMA_DT">"CATMA_DT"</definedName>
    <definedName name="CATMA_HT">"CATMA_HT"</definedName>
    <definedName name="CATMA_NSD">"CATMA_NSD"</definedName>
    <definedName name="CATMA_PB">"CATMA_PB"</definedName>
    <definedName name="CATMA_SO">"CATMA_SO"</definedName>
    <definedName name="catmin">#REF!</definedName>
    <definedName name="CATMONG_COT">"CATMONG_COT"</definedName>
    <definedName name="catn">#REF!</definedName>
    <definedName name="CATNAM_DT">"CATNAM_DT"</definedName>
    <definedName name="CATNAM_SD">"CATNAM_SD"</definedName>
    <definedName name="catnen">#REF!</definedName>
    <definedName name="CATQR_CODE">"CATQR_CODE"</definedName>
    <definedName name="CATREC">#N/A</definedName>
    <definedName name="catsan">#REF!</definedName>
    <definedName name="CATSMLRepeat">"CATSMLRepeat"</definedName>
    <definedName name="CATSO_THE">"CATSO_THE"</definedName>
    <definedName name="CATSTT">"CATSTT"</definedName>
    <definedName name="CATSYU">#N/A</definedName>
    <definedName name="CATTEN_DT">"CATTEN_DT"</definedName>
    <definedName name="CATTEN_DVI_SD">"CATTEN_DVI_SD"</definedName>
    <definedName name="CATTEN_HT">"CATTEN_HT"</definedName>
    <definedName name="CATTEN_NSD">"CATTEN_NSD"</definedName>
    <definedName name="CATTEN_PB">"CATTEN_PB"</definedName>
    <definedName name="CATTEN_THE">"CATTEN_THE"</definedName>
    <definedName name="CATTHAN_COT">"CATTHAN_COT"</definedName>
    <definedName name="CATTOT">"CATTOT"</definedName>
    <definedName name="catvang">#REF!</definedName>
    <definedName name="catxay">#REF!</definedName>
    <definedName name="cau_nho">#REF!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Cong2">#REF!</definedName>
    <definedName name="CauCong3">#REF!</definedName>
    <definedName name="CauCong4">#REF!</definedName>
    <definedName name="CauCong5">#REF!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ychong">#REF!</definedName>
    <definedName name="CBIL1">#REF!</definedName>
    <definedName name="CBIL2">#REF!</definedName>
    <definedName name="CBVoIPversionDEZ">#REF!</definedName>
    <definedName name="CC">#REF!</definedName>
    <definedName name="CCBS_Currency">#REF!</definedName>
    <definedName name="CCBS_EUR_USD">#REF!</definedName>
    <definedName name="CCBS_margin">#REF!</definedName>
    <definedName name="CCBS_Proj_mgr">#REF!</definedName>
    <definedName name="CCBS_Projct_Name">#REF!</definedName>
    <definedName name="CCBS_SAP_Code">#REF!</definedName>
    <definedName name="CCE_price">#REF!</definedName>
    <definedName name="CCE_rack">#REF!</definedName>
    <definedName name="CCMU_CPU">#REF!</definedName>
    <definedName name="CCMU_CPUs">#REF!</definedName>
    <definedName name="CCMU_x">#REF!</definedName>
    <definedName name="CCPANSSCIT1">#REF!</definedName>
    <definedName name="CCPANSSCIT2">#REF!</definedName>
    <definedName name="CCPANSSCIT3">#REF!</definedName>
    <definedName name="CCPANSSCIT4">#REF!</definedName>
    <definedName name="CCPANSSLU1">#REF!</definedName>
    <definedName name="CCPANSSLU2">#REF!</definedName>
    <definedName name="CCPANSSLU3">#REF!</definedName>
    <definedName name="CCPANSSLU4">#REF!</definedName>
    <definedName name="CCPANSSSEL1">#REF!</definedName>
    <definedName name="CCPANSSSEL2">#REF!</definedName>
    <definedName name="CCPANSSSEL3">#REF!</definedName>
    <definedName name="CCPANSSSEL4">#REF!</definedName>
    <definedName name="CCS">#REF!</definedName>
    <definedName name="CCSE_BDCU_basic">#REF!</definedName>
    <definedName name="CCSE_BDCU_ext1">#REF!</definedName>
    <definedName name="CCSE_BDCU_ext2">#REF!</definedName>
    <definedName name="CCSE_BDCU_ext3">#REF!</definedName>
    <definedName name="CCSE_BSU_basic">#REF!</definedName>
    <definedName name="CCSE_BSU_ext">#REF!</definedName>
    <definedName name="CCSE_BSU_ext_2">#REF!</definedName>
    <definedName name="CCSE_CASU_basic">#REF!</definedName>
    <definedName name="CCSE_CASU_ext">#REF!</definedName>
    <definedName name="CCSE_CASU_subrack">#REF!</definedName>
    <definedName name="CCSE_CCMU">#REF!</definedName>
    <definedName name="CCSE_CCSU_basic">#REF!</definedName>
    <definedName name="CCSE_CCSU_ext">#REF!</definedName>
    <definedName name="CCSE_CCSU_ext_2">#REF!</definedName>
    <definedName name="CCSE_LSU_basic">#REF!</definedName>
    <definedName name="CCSE_LSU_ext">#REF!</definedName>
    <definedName name="CCSE_PAU">#REF!</definedName>
    <definedName name="CCSE_PAU_Ext_set">#REF!</definedName>
    <definedName name="CCSE_price">#REF!</definedName>
    <definedName name="CCSE_rack">#REF!</definedName>
    <definedName name="CCSU">#REF!</definedName>
    <definedName name="CCSU_CPU">#REF!</definedName>
    <definedName name="CCSU_CPUs">#REF!</definedName>
    <definedName name="CCSU_links">#REF!</definedName>
    <definedName name="CCSU_term">#REF!</definedName>
    <definedName name="CCSU_term_U">#REF!</definedName>
    <definedName name="CCSU_x">#REF!</definedName>
    <definedName name="CDAI">#REF!</definedName>
    <definedName name="CDAY">#REF!</definedName>
    <definedName name="CDD">#REF!</definedName>
    <definedName name="CDDD1PHA">#REF!</definedName>
    <definedName name="CDDD3PHA">#REF!</definedName>
    <definedName name="CDMA_1.9_large">#REF!</definedName>
    <definedName name="CDMA_1.9_medium">#REF!</definedName>
    <definedName name="CDMA_1.9_small">#REF!</definedName>
    <definedName name="CDMA_800_Dom_large">#REF!</definedName>
    <definedName name="CDMA_800_Dom_medium">#REF!</definedName>
    <definedName name="CDMA_800_Dom_small">#REF!</definedName>
    <definedName name="CDMA_800_Int_large">#REF!</definedName>
    <definedName name="CDMA_800_Int_medium">#REF!</definedName>
    <definedName name="CDMA_800_Int_small">#REF!</definedName>
    <definedName name="CDMA_900_large">#REF!</definedName>
    <definedName name="CDMA_900_medium">#REF!</definedName>
    <definedName name="CDMA_900_small">#REF!</definedName>
    <definedName name="CDMA_Call_Mode">#REF!</definedName>
    <definedName name="CDMA_Channel_Data">#REF!</definedName>
    <definedName name="CDMA_Channel_Data__Target">#REF!</definedName>
    <definedName name="CDMA_Code_Channel_List">#REF!</definedName>
    <definedName name="CDMA_Handoff_Search_Parameter">#REF!</definedName>
    <definedName name="CDMA_Hard_Handoff_Parameter">#REF!</definedName>
    <definedName name="CDMA_Japan_large">#REF!</definedName>
    <definedName name="CDMA_Japan_medium">#REF!</definedName>
    <definedName name="CDMA_Japan_small">#REF!</definedName>
    <definedName name="CDMA_Mobile_Protocol_Revision">#REF!</definedName>
    <definedName name="CDMA_Search_Window">#REF!</definedName>
    <definedName name="CDMA_Service_Option">#REF!</definedName>
    <definedName name="CDMA_Serving_One_Way_Delay">#REF!</definedName>
    <definedName name="CDMA_Station_Class_Mark">#REF!</definedName>
    <definedName name="CDMA_Target_MAHO_List">#REF!</definedName>
    <definedName name="Cdnum">#REF!</definedName>
    <definedName name="CECHO1">#REF!</definedName>
    <definedName name="CECHO2">#REF!</definedName>
    <definedName name="ceiling">#REF!</definedName>
    <definedName name="CEIR1">#REF!</definedName>
    <definedName name="CEIR2">#REF!</definedName>
    <definedName name="CENVE1">#REF!</definedName>
    <definedName name="CENVE2">#REF!</definedName>
    <definedName name="CEP_Flags">#REF!</definedName>
    <definedName name="CEPTBase">#REF!</definedName>
    <definedName name="ceptinc">#REF!</definedName>
    <definedName name="cfk">#REF!</definedName>
    <definedName name="CFO_01_FTM">#REF!</definedName>
    <definedName name="CG_10M">#REF!</definedName>
    <definedName name="CG_30M">#REF!</definedName>
    <definedName name="CG_50M">#REF!</definedName>
    <definedName name="CGY">#REF!</definedName>
    <definedName name="CH">#REF!</definedName>
    <definedName name="ch2trx">#REF!</definedName>
    <definedName name="Channel_Data__Serving">#REF!</definedName>
    <definedName name="Channel_Data__Target">#REF!</definedName>
    <definedName name="CHAT_CAY">#REF!</definedName>
    <definedName name="Chau" hidden="1">#REF!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#REF!</definedName>
    <definedName name="checksum_range_1">#REF!</definedName>
    <definedName name="checksum_range_2">#REF!</definedName>
    <definedName name="CHENH">#REF!</definedName>
    <definedName name="CHENHLECH">#REF!</definedName>
    <definedName name="Chi_tieát_phi">#REF!</definedName>
    <definedName name="chi_tiÕt_vËt_liÖu___nh_n_c_ng___m_y_thi_c_ng">#REF!</definedName>
    <definedName name="chitietbgiang2" hidden="1">{"'Sheet1'!$L$16"}</definedName>
    <definedName name="chiyoko">#REF!</definedName>
    <definedName name="chl" hidden="1">{"'Sheet1'!$L$16"}</definedName>
    <definedName name="chlechpa2">#REF!</definedName>
    <definedName name="CHLR1">#REF!</definedName>
    <definedName name="CHLR2">#REF!</definedName>
    <definedName name="CHU">#REF!</definedName>
    <definedName name="CHU_CPU">#REF!</definedName>
    <definedName name="CHU_CPUs">#REF!</definedName>
    <definedName name="CHU_w_x">#REF!</definedName>
    <definedName name="CHU_WIN">#REF!</definedName>
    <definedName name="CHU_x">#REF!</definedName>
    <definedName name="chuanhanhoso" localSheetId="0">#REF!</definedName>
    <definedName name="chuanhanhoso">#REF!</definedName>
    <definedName name="chung">66</definedName>
    <definedName name="Chupdaucapcongotnong">#REF!</definedName>
    <definedName name="chuyen" hidden="1">{"'Sheet1'!$L$16"}</definedName>
    <definedName name="CINTER1">#REF!</definedName>
    <definedName name="CINTER2">#REF!</definedName>
    <definedName name="CIP">#REF!</definedName>
    <definedName name="City">#REF!</definedName>
    <definedName name="CityLink_tab">#REF!</definedName>
    <definedName name="CK">#REF!</definedName>
    <definedName name="CK_2019">#REF!</definedName>
    <definedName name="CL">#REF!</definedName>
    <definedName name="Class_of_Mobility">#REF!</definedName>
    <definedName name="clea">#REF!</definedName>
    <definedName name="clech">#REF!</definedName>
    <definedName name="CLVC3">0.1</definedName>
    <definedName name="CLVC35">#REF!</definedName>
    <definedName name="CLVCTB">#REF!</definedName>
    <definedName name="CLVL">#REF!</definedName>
    <definedName name="CM_CPU">#REF!</definedName>
    <definedName name="CM_CPUs">#REF!</definedName>
    <definedName name="CM_x">#REF!</definedName>
    <definedName name="CMSC1">#REF!</definedName>
    <definedName name="CMSC2">#REF!</definedName>
    <definedName name="CMU_CPU">#REF!</definedName>
    <definedName name="CMU_CPUs">#REF!</definedName>
    <definedName name="CMU_x">#REF!</definedName>
    <definedName name="CNC">#REF!</definedName>
    <definedName name="CND">#REF!</definedName>
    <definedName name="CNDEPLO1">#REF!</definedName>
    <definedName name="CNDEPLO2">#REF!</definedName>
    <definedName name="cne">#REF!</definedName>
    <definedName name="CNFREI1">#REF!</definedName>
    <definedName name="CNFREI2">#REF!</definedName>
    <definedName name="CNFTS1">#REF!</definedName>
    <definedName name="CNFTS2">#REF!</definedName>
    <definedName name="CNG">#REF!</definedName>
    <definedName name="CNINRTU1">#REF!</definedName>
    <definedName name="CNINRTU2">#REF!</definedName>
    <definedName name="CNLOG1">#REF!</definedName>
    <definedName name="CNLOG2">#REF!</definedName>
    <definedName name="CNMARK1">#REF!</definedName>
    <definedName name="CNMARK2">#REF!</definedName>
    <definedName name="CNMIS1">#REF!</definedName>
    <definedName name="CNMIS2">#REF!</definedName>
    <definedName name="CNPREIN1">#REF!</definedName>
    <definedName name="CNPREIN2">#REF!</definedName>
    <definedName name="CNPROJ1">#REF!</definedName>
    <definedName name="CNPROJ2">#REF!</definedName>
    <definedName name="CNREC1">#REF!</definedName>
    <definedName name="CNREC2">#REF!</definedName>
    <definedName name="CNRETRO1">#REF!</definedName>
    <definedName name="CNRETRO2">#REF!</definedName>
    <definedName name="CNSPEC1">#REF!</definedName>
    <definedName name="CNSPEC2">#REF!</definedName>
    <definedName name="CNSSON1">#REF!</definedName>
    <definedName name="CNSSON2">#REF!</definedName>
    <definedName name="CNSTDOC1">#REF!</definedName>
    <definedName name="CNSTDOC2">#REF!</definedName>
    <definedName name="CNTRAIN1">#REF!</definedName>
    <definedName name="CNTRAIN2">#REF!</definedName>
    <definedName name="CNWAR1">#REF!</definedName>
    <definedName name="CNWAR2">#REF!</definedName>
    <definedName name="coc">#REF!</definedName>
    <definedName name="COC_1.2">#REF!</definedName>
    <definedName name="Coc_2m">#REF!</definedName>
    <definedName name="Coc_BTCT">#REF!</definedName>
    <definedName name="Cocbetong">#REF!</definedName>
    <definedName name="cocbtct">#REF!</definedName>
    <definedName name="coccat" hidden="1">{"'Sheet1'!$L$16"}</definedName>
    <definedName name="cocot">#REF!</definedName>
    <definedName name="cocott">#REF!</definedName>
    <definedName name="coctre">#REF!</definedName>
    <definedName name="Code" hidden="1">#REF!</definedName>
    <definedName name="CodecG711">#REF!</definedName>
    <definedName name="CodecG711frame">#REF!</definedName>
    <definedName name="CodecG723">#REF!</definedName>
    <definedName name="CodecG723frame">#REF!</definedName>
    <definedName name="CodecG726">#REF!</definedName>
    <definedName name="CodecG726frame">#REF!</definedName>
    <definedName name="CodecG729">#REF!</definedName>
    <definedName name="CodecG729frame">#REF!</definedName>
    <definedName name="CodecT38">#REF!</definedName>
    <definedName name="CodecT38activ">#REF!</definedName>
    <definedName name="Cöï_ly_vaän_chuyeãn">#REF!</definedName>
    <definedName name="CÖÏ_LY_VAÄN_CHUYEÅN">#REF!</definedName>
    <definedName name="COL_CO_TO">62</definedName>
    <definedName name="COL_PR_TO">61</definedName>
    <definedName name="Coladarce1">#REF!</definedName>
    <definedName name="Comb">#REF!</definedName>
    <definedName name="COMC1">#REF!</definedName>
    <definedName name="COMC2">#REF!</definedName>
    <definedName name="Comm">BlankMacro1</definedName>
    <definedName name="COMMON">#REF!</definedName>
    <definedName name="comong">#REF!</definedName>
    <definedName name="COMP128M12feat_disc">#REF!</definedName>
    <definedName name="Company">#REF!</definedName>
    <definedName name="Company2013" hidden="1">#REF!</definedName>
    <definedName name="Compress_Pr">#REF!</definedName>
    <definedName name="CON_EQP_COS">#REF!</definedName>
    <definedName name="CON_EQP_COST">#REF!</definedName>
    <definedName name="Conf">#REF!</definedName>
    <definedName name="Conf_1">#REF!</definedName>
    <definedName name="Conf_2">#REF!</definedName>
    <definedName name="Conf_3">#REF!</definedName>
    <definedName name="Conf_circuits">#REF!</definedName>
    <definedName name="Config_data_1">#REF!</definedName>
    <definedName name="Config_data_1e">#REF!</definedName>
    <definedName name="Config_data_2">#REF!</definedName>
    <definedName name="Config_data_2e">#REF!</definedName>
    <definedName name="Config_data_3">#REF!</definedName>
    <definedName name="Config_data_3e">#REF!</definedName>
    <definedName name="Config_remarks">#REF!</definedName>
    <definedName name="Config_remarks_row_1">#REF!</definedName>
    <definedName name="Config_remarks_row_1m">#REF!</definedName>
    <definedName name="Config_remarks_row_2">#REF!</definedName>
    <definedName name="Config_remarks_row_2m">#REF!</definedName>
    <definedName name="Config_remarks_row_3">#REF!</definedName>
    <definedName name="Config_remarks_row_3m">#REF!</definedName>
    <definedName name="Config_remarks_row_4">#REF!</definedName>
    <definedName name="Config_remarks_row_4m">#REF!</definedName>
    <definedName name="Config_remarks_row_5">#REF!</definedName>
    <definedName name="Config_remarks_row_5m">#REF!</definedName>
    <definedName name="ConfParameters">#REF!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trinh">#REF!</definedName>
    <definedName name="Connect10_BTS_Disc">#REF!</definedName>
    <definedName name="Connect10_EDGE_Disc">#REF!</definedName>
    <definedName name="CONST_EQ">#REF!</definedName>
    <definedName name="contactEMail">#REF!</definedName>
    <definedName name="contactPerson">#REF!</definedName>
    <definedName name="ContractPRc">#REF!</definedName>
    <definedName name="ControlProduct">#REF!</definedName>
    <definedName name="Conver_TBL1">#REF!</definedName>
    <definedName name="Conver_TBL2">#REF!</definedName>
    <definedName name="coppha">#REF!</definedName>
    <definedName name="Copyright">#REF!</definedName>
    <definedName name="Coreyr1">#REF!</definedName>
    <definedName name="Coreyr2">#REF!</definedName>
    <definedName name="Coreyr3">#REF!</definedName>
    <definedName name="COS_Care">#REF!</definedName>
    <definedName name="COS_DMS">#REF!</definedName>
    <definedName name="COS_DS">#REF!</definedName>
    <definedName name="Cost_to_include_PM">#REF!</definedName>
    <definedName name="Cost_to_include_Warranty">#REF!</definedName>
    <definedName name="Cost1">#REF!</definedName>
    <definedName name="Cost2">#REF!</definedName>
    <definedName name="Cost3">#REF!</definedName>
    <definedName name="Cost4">#REF!</definedName>
    <definedName name="CostCurrency">#REF!</definedName>
    <definedName name="COT">#REF!</definedName>
    <definedName name="COT_THEP_CAU_THANG">#REF!</definedName>
    <definedName name="COT_THEP_DAM">#REF!</definedName>
    <definedName name="COT_THEP_LANH_TO">#REF!</definedName>
    <definedName name="COT_THEP_SAN">#REF!</definedName>
    <definedName name="COT_THEP_TRU">#REF!</definedName>
    <definedName name="cot7.5">#REF!</definedName>
    <definedName name="cot8.5">#REF!</definedName>
    <definedName name="CotBTtronVuong">#REF!</definedName>
    <definedName name="Cotsatma">9726</definedName>
    <definedName name="Cotthepma">9726</definedName>
    <definedName name="cottron">#REF!</definedName>
    <definedName name="COTVAS1">#REF!</definedName>
    <definedName name="COTVAS2">#REF!</definedName>
    <definedName name="cotvuong">#REF!</definedName>
    <definedName name="Country">#REF!</definedName>
    <definedName name="Country_Code">#REF!</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#REF!</definedName>
    <definedName name="CP" hidden="1">#REF!</definedName>
    <definedName name="CP113_IOPOAM">#REF!</definedName>
    <definedName name="CP113_IOPSCDP">#REF!</definedName>
    <definedName name="CP113all">#REF!</definedName>
    <definedName name="CP113Erack">#REF!</definedName>
    <definedName name="CP113old">#REF!</definedName>
    <definedName name="CPC">#REF!</definedName>
    <definedName name="CPcaps">#REF!</definedName>
    <definedName name="cpddhh">#REF!</definedName>
    <definedName name="cpe_units">#REF!</definedName>
    <definedName name="CPK">#REF!</definedName>
    <definedName name="cplhsmt">#REF!</definedName>
    <definedName name="CPmemory">#REF!</definedName>
    <definedName name="CPTB">#REF!</definedName>
    <definedName name="cptdhsmt">#REF!</definedName>
    <definedName name="cptdtdt">#REF!</definedName>
    <definedName name="cptdtkkt">#REF!</definedName>
    <definedName name="CPtype">#REF!</definedName>
    <definedName name="CPtypeInput">#REF!</definedName>
    <definedName name="CPUModules">#REF!</definedName>
    <definedName name="CPUTypes">#REF!</definedName>
    <definedName name="CPVC100">#REF!</definedName>
    <definedName name="CPVC35">#REF!</definedName>
    <definedName name="CPVCDN">#REF!</definedName>
    <definedName name="CPVL">#REF!</definedName>
    <definedName name="CPVLXDTT">#REF!</definedName>
    <definedName name="CRBTM12feat_disc">#REF!</definedName>
    <definedName name="CRD">#REF!</definedName>
    <definedName name="CreatedByDepartment">#REF!</definedName>
    <definedName name="CreatedByName">#REF!</definedName>
    <definedName name="creditTerms">#REF!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_xlnm.Criteria">#REF!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MIM1">#REF!</definedName>
    <definedName name="CSMIM2">#REF!</definedName>
    <definedName name="CSPARE1">#REF!</definedName>
    <definedName name="CSPARE2">#REF!</definedName>
    <definedName name="CSS_Inactive_Req">#REF!</definedName>
    <definedName name="CSS_Inactive_Resp">#REF!</definedName>
    <definedName name="CT">#REF!</definedName>
    <definedName name="CT_KSTK">#REF!</definedName>
    <definedName name="CT_MCX">#REF!</definedName>
    <definedName name="CTABC" hidden="1">{"'Sheet1'!$L$16"}</definedName>
    <definedName name="ctbb">#REF!</definedName>
    <definedName name="ctbbt" hidden="1">{"'Sheet1'!$L$16"}</definedName>
    <definedName name="CTCT1" hidden="1">{"'Sheet1'!$L$16"}</definedName>
    <definedName name="ctdn9697">#REF!</definedName>
    <definedName name="CTGT2">#REF!</definedName>
    <definedName name="CTGT3">#REF!</definedName>
    <definedName name="CTGT4">#REF!</definedName>
    <definedName name="CTGT5">#REF!</definedName>
    <definedName name="CTH">#REF!</definedName>
    <definedName name="CTHT">#REF!</definedName>
    <definedName name="ctiep">#REF!</definedName>
    <definedName name="CTIET">#REF!</definedName>
    <definedName name="ctieu" hidden="1">{"'Sheet1'!$L$16"}</definedName>
    <definedName name="CTL">#REF!</definedName>
    <definedName name="CTRAM">#REF!</definedName>
    <definedName name="CtyDATA">#REF!</definedName>
    <definedName name="CtySOFT">#REF!</definedName>
    <definedName name="cu">#REF!</definedName>
    <definedName name="CU_1">#REF!</definedName>
    <definedName name="CU_2">#REF!</definedName>
    <definedName name="CU_3">#REF!</definedName>
    <definedName name="CU_4">#REF!</definedName>
    <definedName name="CU_LY">#REF!</definedName>
    <definedName name="culy">#REF!</definedName>
    <definedName name="cun">#REF!</definedName>
    <definedName name="cuoc">#REF!</definedName>
    <definedName name="cuoc_vc">#REF!</definedName>
    <definedName name="cuoc36">#REF!</definedName>
    <definedName name="CuocVC">#REF!</definedName>
    <definedName name="cuond">#REF!</definedName>
    <definedName name="CuQty">#REF!</definedName>
    <definedName name="cur">#REF!</definedName>
    <definedName name="CURRENCY">#REF!</definedName>
    <definedName name="CURRENCY_NAME">#REF!</definedName>
    <definedName name="Currency_Table">#REF!</definedName>
    <definedName name="currency2">#REF!</definedName>
    <definedName name="currencyConv">#REF!</definedName>
    <definedName name="currencyRate">#REF!</definedName>
    <definedName name="CurRow">#REF!</definedName>
    <definedName name="CUST_NAME">#REF!</definedName>
    <definedName name="CUSTOM">#REF!</definedName>
    <definedName name="Customer">#REF!</definedName>
    <definedName name="Customer_Group">#REF!</definedName>
    <definedName name="Customer_Service_Price_Table">#REF!</definedName>
    <definedName name="customs">#REF!</definedName>
    <definedName name="cvc">#REF!</definedName>
    <definedName name="CW_Ant">#REF!</definedName>
    <definedName name="CWService">#REF!</definedName>
    <definedName name="cx">#REF!</definedName>
    <definedName name="D">#REF!</definedName>
    <definedName name="D.THANH_D.PHUOC">#N/A</definedName>
    <definedName name="d_">#REF!</definedName>
    <definedName name="D_7101A_B">#REF!</definedName>
    <definedName name="D_L">#REF!</definedName>
    <definedName name="d0.5">#REF!</definedName>
    <definedName name="d1.2">#REF!</definedName>
    <definedName name="d1_">#REF!</definedName>
    <definedName name="d2.4">#REF!</definedName>
    <definedName name="d2_">#REF!</definedName>
    <definedName name="d3_">#REF!</definedName>
    <definedName name="d4.6">#REF!</definedName>
    <definedName name="d4_">#REF!</definedName>
    <definedName name="d5_">#REF!</definedName>
    <definedName name="d6.8">#REF!</definedName>
    <definedName name="da">#REF!</definedName>
    <definedName name="da_hoc_xay">#REF!</definedName>
    <definedName name="da0.5x1">#REF!</definedName>
    <definedName name="da1x22">#REF!</definedName>
    <definedName name="da1x23">#REF!</definedName>
    <definedName name="da1x24">#REF!</definedName>
    <definedName name="da2x4">#REF!</definedName>
    <definedName name="da300x300">#REF!</definedName>
    <definedName name="da4x7">#REF!</definedName>
    <definedName name="DacLac">#REF!</definedName>
    <definedName name="ĐắcLắc">#REF!</definedName>
    <definedName name="DacLak">#REF!</definedName>
    <definedName name="DacNong">#REF!</definedName>
    <definedName name="DaCS_ports">#REF!</definedName>
    <definedName name="Daewoo1">#REF!</definedName>
    <definedName name="dah">#REF!</definedName>
    <definedName name="dahoc">#REF!</definedName>
    <definedName name="DAKT">#REF!</definedName>
    <definedName name="dam">#REF!</definedName>
    <definedName name="dam_24">#REF!</definedName>
    <definedName name="dam_cau_BTCT">#REF!</definedName>
    <definedName name="damban0.4">#REF!</definedName>
    <definedName name="damban0.6">#REF!</definedName>
    <definedName name="damban0.8">#REF!</definedName>
    <definedName name="damban1">#REF!</definedName>
    <definedName name="dambaoGT">#REF!</definedName>
    <definedName name="damcanh1">#REF!</definedName>
    <definedName name="damchancuu5.5">#REF!</definedName>
    <definedName name="damchancuu9">#REF!</definedName>
    <definedName name="damdui0.6">#REF!</definedName>
    <definedName name="damdui0.8">#REF!</definedName>
    <definedName name="damdui1">#REF!</definedName>
    <definedName name="damdui1.5">#REF!</definedName>
    <definedName name="damdui2.8">#REF!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ang">#REF!</definedName>
    <definedName name="danducsan">#REF!</definedName>
    <definedName name="danep">#REF!</definedName>
    <definedName name="DANH_VET_NI">#REF!</definedName>
    <definedName name="danho">#REF!</definedName>
    <definedName name="dao">#REF!</definedName>
    <definedName name="DAO_BUN">#REF!</definedName>
    <definedName name="dao_dap_dat">#REF!</definedName>
    <definedName name="DAO_DAT">#REF!</definedName>
    <definedName name="DAO_GOC_CAY">#REF!</definedName>
    <definedName name="DAO_KENH">#REF!</definedName>
    <definedName name="DAO_MONG_BANG">#REF!</definedName>
    <definedName name="DAO_MONG_BANG_MAY">#REF!</definedName>
    <definedName name="DAO_MONG_COT">#REF!</definedName>
    <definedName name="DAO_NEN_DUONG">#REF!</definedName>
    <definedName name="daomuong" hidden="1">{"'Sheet1'!$L$16"}</definedName>
    <definedName name="dap">#REF!</definedName>
    <definedName name="DAP_DAT_NEN_MONG...">#REF!</definedName>
    <definedName name="DAP_NEN_DUONG">#REF!</definedName>
    <definedName name="dapdbm1">#REF!</definedName>
    <definedName name="dapdbm2">#REF!</definedName>
    <definedName name="DASHiRB">#REF!</definedName>
    <definedName name="DASHiRB_5">#REF!</definedName>
    <definedName name="DASHiRB_5b">#REF!</definedName>
    <definedName name="DASHiRB_5VD">#REF!</definedName>
    <definedName name="DASHiRB_USD">#REF!</definedName>
    <definedName name="DASLoRB">#REF!</definedName>
    <definedName name="DASLoRB_5">#REF!</definedName>
    <definedName name="DASLoRB_5b">#REF!</definedName>
    <definedName name="DASLoRB_5VD">#REF!</definedName>
    <definedName name="DASLoRB_USD">#REF!</definedName>
    <definedName name="DAT">#REF!</definedName>
    <definedName name="DAT_for_CHU_STU">#REF!</definedName>
    <definedName name="data" localSheetId="0">#REF!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_xlnm.Database" localSheetId="0">#REF!</definedName>
    <definedName name="_xlnm.Database">#REF!</definedName>
    <definedName name="DataFilter">#REF!</definedName>
    <definedName name="DataSort">#REF!</definedName>
    <definedName name="DATATKDT">#REF!</definedName>
    <definedName name="datden">#REF!</definedName>
    <definedName name="datdo">#REF!</definedName>
    <definedName name="Date">#REF!</definedName>
    <definedName name="Date_of_delivery">#REF!</definedName>
    <definedName name="dathai">#REF!</definedName>
    <definedName name="datnen">#REF!</definedName>
    <definedName name="dau">#REF!</definedName>
    <definedName name="Daucapcongotnong">#REF!</definedName>
    <definedName name="Daucaplapdattrongvangoainha">#REF!</definedName>
    <definedName name="DaucotdongcuaUc">#REF!</definedName>
    <definedName name="Daucotdongnhom">#REF!</definedName>
    <definedName name="daunoi">#REF!</definedName>
    <definedName name="Daunoinhomdong">#REF!</definedName>
    <definedName name="Dautu2008">#REF!</definedName>
    <definedName name="DayCEV">#REF!</definedName>
    <definedName name="db">#REF!</definedName>
    <definedName name="dba">#REF!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BAT_PS">#REF!</definedName>
    <definedName name="DCL_22">12117600</definedName>
    <definedName name="DCL_35">13127400</definedName>
    <definedName name="DÇm_33">#REF!</definedName>
    <definedName name="DCPS_BSS">#REF!</definedName>
    <definedName name="DCPS_BTS">#REF!</definedName>
    <definedName name="DCPS_MW">#REF!</definedName>
    <definedName name="DD" localSheetId="0" hidden="1">#REF!</definedName>
    <definedName name="DD" hidden="1">#REF!</definedName>
    <definedName name="dda">#REF!</definedName>
    <definedName name="ddabm">#REF!</definedName>
    <definedName name="ddam">#REF!</definedName>
    <definedName name="ddbm500">#REF!</definedName>
    <definedName name="ddd" hidden="1">{"'Sheet1'!$L$16"}</definedName>
    <definedName name="ddddddddddddd" hidden="1">#REF!</definedName>
    <definedName name="DDF_COAX">#REF!</definedName>
    <definedName name="DDF_include">#REF!</definedName>
    <definedName name="DDF_MWAVE">#REF!</definedName>
    <definedName name="DDF_Transport">#REF!</definedName>
    <definedName name="DDFinEmtyRack">#REF!</definedName>
    <definedName name="DDFinUEBrack">#REF!</definedName>
    <definedName name="DDP">#REF!</definedName>
    <definedName name="de">#REF!</definedName>
    <definedName name="deedfsd" hidden="1">{"'Sheet1'!$L$16"}</definedName>
    <definedName name="den_bu">#REF!</definedName>
    <definedName name="denbu">#REF!</definedName>
    <definedName name="Deregistration_Type">#REF!</definedName>
    <definedName name="Design_Agreed_Form">#REF!</definedName>
    <definedName name="Det32x3">#REF!</definedName>
    <definedName name="Det35x3">#REF!</definedName>
    <definedName name="Det40x4">#REF!</definedName>
    <definedName name="Det50x5">#REF!</definedName>
    <definedName name="Det63x6">#REF!</definedName>
    <definedName name="Det75x6">#REF!</definedName>
    <definedName name="detach_during_BH">#REF!</definedName>
    <definedName name="detail_omni">#REF!,#REF!,#REF!,#REF!,#REF!,#REF!,#REF!,#REF!,#REF!,#REF!,#REF!,#REF!</definedName>
    <definedName name="detail_pricing">#REF!,#REF!,#REF!,#REF!,#REF!,#REF!,#REF!,#REF!,#REF!,#REF!,#REF!</definedName>
    <definedName name="detail_sector">#REF!,#REF!,#REF!,#REF!,#REF!,#REF!,#REF!,#REF!,#REF!,#REF!,#REF!,#REF!,#REF!,#REF!,#REF!,#REF!,#REF!,#REF!,#REF!,#REF!,#REF!,#REF!,#REF!,#REF!,#REF!,#REF!,#REF!,#REF!,#REF!</definedName>
    <definedName name="Detailed_area">#REF!</definedName>
    <definedName name="Dev">#REF!</definedName>
    <definedName name="df">#REF!</definedName>
    <definedName name="đfbgdgă" hidden="1">{"Offgrid",#N/A,FALSE,"OFFGRID";"Region",#N/A,FALSE,"REGION";"Offgrid -2",#N/A,FALSE,"OFFGRID";"WTP",#N/A,FALSE,"WTP";"WTP -2",#N/A,FALSE,"WTP";"Project",#N/A,FALSE,"PROJECT";"Summary -2",#N/A,FALSE,"SUMMARY"}</definedName>
    <definedName name="dfdf">{"WD3C200";"WD3C200";"WD3C500";"WD3C1G";"WD3C4G"}</definedName>
    <definedName name="dfdf_gshd">#N/A</definedName>
    <definedName name="dfdsf" hidden="1">#REF!</definedName>
    <definedName name="đfnfndfn" hidden="1">{#N/A,#N/A,FALSE,"Chi tiÆt"}</definedName>
    <definedName name="dfwer3" hidden="1">{#N/A,#N/A,TRUE,"Cover";#N/A,#N/A,TRUE,"Sum";#N/A,#N/A,TRUE,"SubsRev";#N/A,#N/A,TRUE,"CapEx";#N/A,#N/A,TRUE,"OpEx";#N/A,#N/A,TRUE,"SUs";#N/A,#N/A,TRUE,"OrgChart";#N/A,#N/A,TRUE,"Staff";#N/A,#N/A,TRUE,"P&amp;L";#N/A,#N/A,TRUE,"Cash";#N/A,#N/A,TRUE,"BS";#N/A,#N/A,TRUE,"Valuation";#N/A,#N/A,TRUE,"CapEx-Assumptions";#N/A,#N/A,TRUE,"OpEx-Assumptions"}</definedName>
    <definedName name="dg">#REF!</definedName>
    <definedName name="dg_5cau">#REF!</definedName>
    <definedName name="DG_M_C_X">#REF!</definedName>
    <definedName name="dgc">#REF!</definedName>
    <definedName name="Dgcap">#REF!</definedName>
    <definedName name="DGCTI592">#REF!</definedName>
    <definedName name="dgctiet">#REF!</definedName>
    <definedName name="dgd">#REF!</definedName>
    <definedName name="dgfs_bgs">#N/A</definedName>
    <definedName name="DGHSDT">#REF!</definedName>
    <definedName name="DGIA">#REF!</definedName>
    <definedName name="DGIA2">#REF!</definedName>
    <definedName name="dgnc">#REF!</definedName>
    <definedName name="dgrw_jyr">{"Book1","HS bao cao QT.xls","Ngocreogd1.xls"}</definedName>
    <definedName name="DGTV">#REF!</definedName>
    <definedName name="dgvl">#REF!</definedName>
    <definedName name="dhb">#REF!</definedName>
    <definedName name="đhf" hidden="1">{"'Sheet1'!$L$16"}</definedName>
    <definedName name="dhoc">#REF!</definedName>
    <definedName name="dhom">#REF!</definedName>
    <definedName name="dhtdh" hidden="1">{"Offgrid",#N/A,FALSE,"OFFGRID";"Region",#N/A,FALSE,"REGION";"Offgrid -2",#N/A,FALSE,"OFFGRID";"WTP",#N/A,FALSE,"WTP";"WTP -2",#N/A,FALSE,"WTP";"Project",#N/A,FALSE,"PROJECT";"Summary -2",#N/A,FALSE,"SUMMARY"}</definedName>
    <definedName name="dien">#REF!</definedName>
    <definedName name="DienBien">#REF!</definedName>
    <definedName name="diengiai">#REF!</definedName>
    <definedName name="dientichck">#REF!</definedName>
    <definedName name="Digital_Channel_Data__Serving">#REF!</definedName>
    <definedName name="Digits__billing_DN">#REF!</definedName>
    <definedName name="Digits__carrier">#REF!</definedName>
    <definedName name="Digits__destination_routing">#REF!</definedName>
    <definedName name="Digits__dialled">#REF!</definedName>
    <definedName name="dim">#REF!</definedName>
    <definedName name="dinh">#REF!</definedName>
    <definedName name="dinh_bien_2017">#REF!</definedName>
    <definedName name="dinh2">#REF!</definedName>
    <definedName name="Dinhmuc">#REF!</definedName>
    <definedName name="DIS">#REF!</definedName>
    <definedName name="DISC">#REF!</definedName>
    <definedName name="Disc_AMR">#REF!</definedName>
    <definedName name="Disc_ant">#REF!</definedName>
    <definedName name="Disc_EDGE">#REF!</definedName>
    <definedName name="Disc_EDGE_ETSI">#REF!</definedName>
    <definedName name="DISC_NOV02">#REF!</definedName>
    <definedName name="disco">#REF!</definedName>
    <definedName name="Discount" hidden="1">#REF!</definedName>
    <definedName name="Discount_optional_full">#REF!</definedName>
    <definedName name="Discount_optional_medium">#REF!</definedName>
    <definedName name="Discount_optional_special">#REF!</definedName>
    <definedName name="discount_step_pcm1">#REF!</definedName>
    <definedName name="discount_step_pcm2">#REF!</definedName>
    <definedName name="discount_step_pcm3">#REF!</definedName>
    <definedName name="Discount_steps">#REF!</definedName>
    <definedName name="Discount_to_base">#REF!</definedName>
    <definedName name="DiscountPCM">#REF!</definedName>
    <definedName name="discount仕入れ">#REF!</definedName>
    <definedName name="display_area_2" hidden="1">#REF!</definedName>
    <definedName name="Dist_Hor">#REF!</definedName>
    <definedName name="Dist_Ver">#REF!</definedName>
    <definedName name="DK_2017">#REF!</definedName>
    <definedName name="DK_NO" localSheetId="0">#REF!</definedName>
    <definedName name="DK_NO">#REF!</definedName>
    <definedName name="DKCO">#REF!</definedName>
    <definedName name="DKNO">#REF!</definedName>
    <definedName name="DL">#REF!</definedName>
    <definedName name="dlbs" localSheetId="0">#REF!</definedName>
    <definedName name="dlbs">#REF!</definedName>
    <definedName name="DLC">#REF!</definedName>
    <definedName name="DLCC">#REF!</definedName>
    <definedName name="DLU_allow_SLM64_with_H248">#REF!</definedName>
    <definedName name="DLU_ISDN_BRI">#REF!</definedName>
    <definedName name="DLU_ISDN_BRI_Erl">#REF!</definedName>
    <definedName name="DLU_MDF_cableType">#REF!</definedName>
    <definedName name="DLU_POTS">#REF!</definedName>
    <definedName name="DLU_POTS_Erl">#REF!</definedName>
    <definedName name="DLU_SiteNames">#REF!</definedName>
    <definedName name="DLU_SLMA_Type">#REF!</definedName>
    <definedName name="DLUG_ALEX">#REF!</definedName>
    <definedName name="DLUG_cost_opt_SLMA">#REF!</definedName>
    <definedName name="DLUG_DCCredundancy">#REF!</definedName>
    <definedName name="DLUG_NC2">#REF!</definedName>
    <definedName name="DLUG_PSCC_redundancy">#REF!</definedName>
    <definedName name="DLUG_SASCG">#REF!</definedName>
    <definedName name="DLUGredundancy">#REF!</definedName>
    <definedName name="DLUinputMatrix">#REF!</definedName>
    <definedName name="DLUrackType">#REF!</definedName>
    <definedName name="DLUtypeALL">#REF!</definedName>
    <definedName name="DLUtypeDLU">#REF!</definedName>
    <definedName name="DLUtypeDLUIP">#REF!</definedName>
    <definedName name="DLUtypes">#REF!</definedName>
    <definedName name="DM">#REF!</definedName>
    <definedName name="DM_price">#REF!</definedName>
    <definedName name="dmh">#REF!</definedName>
    <definedName name="DMlapdatxa">#REF!</definedName>
    <definedName name="DMS">#REF!</definedName>
    <definedName name="DN">#REF!</definedName>
    <definedName name="DN_Type">#REF!</definedName>
    <definedName name="DNSSCIT">#REF!</definedName>
    <definedName name="DNSSSEL">#REF!</definedName>
    <definedName name="DÑt45x4">#REF!</definedName>
    <definedName name="do">#REF!</definedName>
    <definedName name="DO_Care">#REF!</definedName>
    <definedName name="DO_CPT">#REF!</definedName>
    <definedName name="DO_DMS">#REF!</definedName>
    <definedName name="DO_DS">#REF!</definedName>
    <definedName name="doan1">#REF!</definedName>
    <definedName name="doan2">#REF!</definedName>
    <definedName name="doan3">#REF!</definedName>
    <definedName name="doan4">#REF!</definedName>
    <definedName name="doan5">#REF!</definedName>
    <definedName name="doan6">#REF!</definedName>
    <definedName name="DoanI_2">#REF!</definedName>
    <definedName name="DoanII_2">#REF!</definedName>
    <definedName name="dobt">#REF!</definedName>
    <definedName name="DOC">#REF!</definedName>
    <definedName name="Doc_copies">#REF!</definedName>
    <definedName name="Doc_paper">#REF!</definedName>
    <definedName name="doclb">#REF!</definedName>
    <definedName name="Document_array">{"Book1"}</definedName>
    <definedName name="Documents_array">#REF!</definedName>
    <definedName name="doi" localSheetId="0">#REF!</definedName>
    <definedName name="doi">#REF!</definedName>
    <definedName name="dolcb">#REF!</definedName>
    <definedName name="Dollar">#REF!</definedName>
    <definedName name="don_vi">#REF!</definedName>
    <definedName name="Dong_coc">#REF!</definedName>
    <definedName name="Dongia">#REF!</definedName>
    <definedName name="dongiavanchuyen">#REF!</definedName>
    <definedName name="DongNai">#REF!</definedName>
    <definedName name="DongThap">#REF!</definedName>
    <definedName name="DONVI">OFFSET(#REF!,1,0,COUNTA(#REF!)-1,5)</definedName>
    <definedName name="DONVIDG">OFFSET(#REF!,COUNTIF(#REF!,"&lt;&gt;0")-1,0,1)</definedName>
    <definedName name="donviql">#REF!</definedName>
    <definedName name="door">#REF!</definedName>
    <definedName name="DP_slots">#REF!</definedName>
    <definedName name="drain">#REF!</definedName>
    <definedName name="DRCDM">#REF!</definedName>
    <definedName name="drda">#REF!</definedName>
    <definedName name="drdat">#REF!</definedName>
    <definedName name="drop_documentation">"Dropdown 2"</definedName>
    <definedName name="drop_hardware">"Dropdown 1"</definedName>
    <definedName name="drop_software">"Dropdown 3"</definedName>
    <definedName name="Drop1">"Drop Down 3"</definedName>
    <definedName name="Drop2">#N/A</definedName>
    <definedName name="Drop3">#N/A</definedName>
    <definedName name="drop4">#REF!</definedName>
    <definedName name="dropdown_1">#REF!</definedName>
    <definedName name="DRUCK">#REF!</definedName>
    <definedName name="ds">#REF!</definedName>
    <definedName name="DS1p1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t3pnc">#REF!</definedName>
    <definedName name="dsct3pvl">#REF!</definedName>
    <definedName name="dsd">{"Thuxm2.xls","Sheet1"}</definedName>
    <definedName name="dsgsw.sgrs.grsg_.sg" hidden="1">{#N/A,#N/A,FALSE,"Chi tiÆt"}</definedName>
    <definedName name="DSPK1p1nc">#REF!</definedName>
    <definedName name="DSPK1p1vl">#REF!</definedName>
    <definedName name="DSPK1pnc">#REF!</definedName>
    <definedName name="DSPK1pvl">#REF!</definedName>
    <definedName name="dsrhgs">{"Book1","HS bao cao QT.xls","Ngocreogd1.xls"}</definedName>
    <definedName name="DSTD_Clear">#N/A</definedName>
    <definedName name="DSUMDATA">#REF!</definedName>
    <definedName name="DSXBase">#REF!</definedName>
    <definedName name="dsxinc">#REF!</definedName>
    <definedName name="DTA_AA">#REF!</definedName>
    <definedName name="dtdt">#REF!</definedName>
    <definedName name="DTH">#REF!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TQT2018">#REF!</definedName>
    <definedName name="DUC" localSheetId="0">#REF!</definedName>
    <definedName name="DUC">#REF!</definedName>
    <definedName name="Dukien2018">#REF!</definedName>
    <definedName name="dulieu1" localSheetId="0">#REF!</definedName>
    <definedName name="dulieu1">#REF!</definedName>
    <definedName name="dulieu2" localSheetId="0">#REF!</definedName>
    <definedName name="dulieu2">#REF!</definedName>
    <definedName name="dulieu3" localSheetId="0">#REF!</definedName>
    <definedName name="dulieu3">#REF!</definedName>
    <definedName name="dung">#REF!</definedName>
    <definedName name="dung1">#REF!</definedName>
    <definedName name="duoi">#REF!</definedName>
    <definedName name="Duong_dau_cau">#REF!</definedName>
    <definedName name="DuongLoai1">#REF!</definedName>
    <definedName name="DuongLoai2">#REF!</definedName>
    <definedName name="DuongLoai3">#REF!</definedName>
    <definedName name="DuongLoai4">#REF!</definedName>
    <definedName name="DuongLoai5">#REF!</definedName>
    <definedName name="DUT">#REF!</definedName>
    <definedName name="DutoanDongmo">#REF!</definedName>
    <definedName name="DVmoi" localSheetId="0">#REF!</definedName>
    <definedName name="DVmoi">#REF!</definedName>
    <definedName name="dxd">#REF!</definedName>
    <definedName name="E">#REF!</definedName>
    <definedName name="e1_2pv">#REF!</definedName>
    <definedName name="e1_4pv">#REF!</definedName>
    <definedName name="E1_T1">#REF!</definedName>
    <definedName name="E1cableType">#REF!</definedName>
    <definedName name="E1cableTypeInput">#REF!</definedName>
    <definedName name="e3pv">#REF!</definedName>
    <definedName name="eaggv">#N/A</definedName>
    <definedName name="Eb">#REF!</definedName>
    <definedName name="ebcl" hidden="1">{#N/A,#N/A,TRUE,"Cover";#N/A,#N/A,TRUE,"Sum";#N/A,#N/A,TRUE,"SubsRev";#N/A,#N/A,TRUE,"CapEx";#N/A,#N/A,TRUE,"OpEx";#N/A,#N/A,TRUE,"SUs";#N/A,#N/A,TRUE,"OrgChart";#N/A,#N/A,TRUE,"Staff";#N/A,#N/A,TRUE,"P&amp;L";#N/A,#N/A,TRUE,"Cash";#N/A,#N/A,TRUE,"BS";#N/A,#N/A,TRUE,"Valuation";#N/A,#N/A,TRUE,"CapEx-Assumptions";#N/A,#N/A,TRUE,"OpEx-Assumptions"}</definedName>
    <definedName name="Ebdam">#REF!</definedName>
    <definedName name="ebts">#REF!</definedName>
    <definedName name="ebtsfr">#REF!</definedName>
    <definedName name="ECabQty">#REF!</definedName>
    <definedName name="ECC">#REF!</definedName>
    <definedName name="ECE_ECUC_basic">#REF!</definedName>
    <definedName name="ECE_ECUC_ext">#REF!</definedName>
    <definedName name="ECE_ETR_basic">#REF!</definedName>
    <definedName name="ECE_ETR_ext">#REF!</definedName>
    <definedName name="ECE_ETR_ext_2">#REF!</definedName>
    <definedName name="ECE_price">#REF!</definedName>
    <definedName name="ECE_rack">#REF!</definedName>
    <definedName name="ECMFAST_modems">#REF!</definedName>
    <definedName name="Ecot1">#REF!</definedName>
    <definedName name="ect1_2">#REF!</definedName>
    <definedName name="ect1_4">#REF!</definedName>
    <definedName name="ectg">#REF!</definedName>
    <definedName name="EDGE_SW_Disc">#REF!</definedName>
    <definedName name="EDR">#REF!</definedName>
    <definedName name="EEPE" hidden="1">{"'Summary'!$A$1:$J$46"}</definedName>
    <definedName name="EEQ" hidden="1">{"'Summary'!$A$1:$J$46"}</definedName>
    <definedName name="egpv">#REF!</definedName>
    <definedName name="egw" hidden="1">{"Offgrid",#N/A,FALSE,"OFFGRID";"Region",#N/A,FALSE,"REGION";"Offgrid -2",#N/A,FALSE,"OFFGRID";"WTP",#N/A,FALSE,"WTP";"WTP -2",#N/A,FALSE,"WTP";"Project",#N/A,FALSE,"PROJECT";"Summary -2",#N/A,FALSE,"SUMMARY"}</definedName>
    <definedName name="eheh" hidden="1">{"Offgrid",#N/A,FALSE,"OFFGRID";"Region",#N/A,FALSE,"REGION";"Offgrid -2",#N/A,FALSE,"OFFGRID";"WTP",#N/A,FALSE,"WTP";"WTP -2",#N/A,FALSE,"WTP";"Project",#N/A,FALSE,"PROJECT";"Summary -2",#N/A,FALSE,"SUMMARY"}</definedName>
    <definedName name="êhêht">#N/A</definedName>
    <definedName name="ehgư">{"Book1","HS bao cao QT.xls","Ngocreogd1.xls"}</definedName>
    <definedName name="ẹhtủ">#N/A</definedName>
    <definedName name="ehwf">#REF!</definedName>
    <definedName name="el">#REF!</definedName>
    <definedName name="Email">#REF!</definedName>
    <definedName name="emb">#REF!</definedName>
    <definedName name="EMIclass">#REF!</definedName>
    <definedName name="Empty_space19">#REF!</definedName>
    <definedName name="Empty_space23">#REF!</definedName>
    <definedName name="Enabler1">#REF!</definedName>
    <definedName name="Enabler10">#REF!</definedName>
    <definedName name="Enabler11">#REF!</definedName>
    <definedName name="Enabler12">#REF!</definedName>
    <definedName name="Enabler13">#REF!</definedName>
    <definedName name="Enabler14">#REF!</definedName>
    <definedName name="Enabler15">#REF!</definedName>
    <definedName name="Enabler2">#REF!</definedName>
    <definedName name="Enabler3">#REF!</definedName>
    <definedName name="Enabler4">#REF!</definedName>
    <definedName name="Enabler5">#REF!</definedName>
    <definedName name="Enabler6">#REF!</definedName>
    <definedName name="Enabler7">#REF!</definedName>
    <definedName name="Enabler8">#REF!</definedName>
    <definedName name="Enabler9">#REF!</definedName>
    <definedName name="Enablers">#REF!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gineering_area">#REF!</definedName>
    <definedName name="EOS">#REF!</definedName>
    <definedName name="EQ">#REF!</definedName>
    <definedName name="EQI">#REF!</definedName>
    <definedName name="EQQty">#REF!</definedName>
    <definedName name="Erl_CAS_PBX">#REF!</definedName>
    <definedName name="Erl_internal">#REF!</definedName>
    <definedName name="Erl_internal_min">#REF!</definedName>
    <definedName name="Erl_ISDN_BRI">#REF!</definedName>
    <definedName name="Erl_ISDN_PRI">#REF!</definedName>
    <definedName name="Erl_POTS">#REF!</definedName>
    <definedName name="Erl_SBG_trunk">#REF!</definedName>
    <definedName name="Erl_Trunk">#REF!</definedName>
    <definedName name="Erl_V51_ISDN_BRI">#REF!</definedName>
    <definedName name="Erl_V51_POTS">#REF!</definedName>
    <definedName name="Erl_V52_IF">#REF!</definedName>
    <definedName name="Erl_V52_ISDN_BRI">#REF!</definedName>
    <definedName name="Erl_V52_POTS">#REF!</definedName>
    <definedName name="Erl_VoDSL">#REF!</definedName>
    <definedName name="Erl_VoDSL_ISDN">#REF!</definedName>
    <definedName name="Erl_VoDSL_PRI">#REF!</definedName>
    <definedName name="Erlang_18_333">#REF!</definedName>
    <definedName name="Erlang_18_555">#REF!</definedName>
    <definedName name="Erlang_9_333">#REF!</definedName>
    <definedName name="Erlang_Micro_22">#REF!</definedName>
    <definedName name="Erlang_Pico_2">#REF!</definedName>
    <definedName name="Erlang_Pico_InSite">#REF!</definedName>
    <definedName name="ERLANGB">[0]!ERLB</definedName>
    <definedName name="Erlangs">#REF!</definedName>
    <definedName name="Erlangs_per_Span">#REF!</definedName>
    <definedName name="erty" hidden="1">#REF!</definedName>
    <definedName name="esgtew" hidden="1">{#N/A,#N/A,FALSE,"Chi tiÆt"}</definedName>
    <definedName name="ess">#REF!</definedName>
    <definedName name="eswf">#REF!</definedName>
    <definedName name="ET_type">#REF!</definedName>
    <definedName name="ETE_CNFR_basic">#REF!</definedName>
    <definedName name="ETE_CNFR_ext">#REF!</definedName>
    <definedName name="ETE_ETR_basic">#REF!</definedName>
    <definedName name="ETE_ETR_ext">#REF!</definedName>
    <definedName name="ETE_price">#REF!</definedName>
    <definedName name="ETE_rack">#REF!</definedName>
    <definedName name="etethtehbdex" hidden="1">{#N/A,#N/A,FALSE,"Chi tiÆt"}</definedName>
    <definedName name="Eth_Pr">#REF!</definedName>
    <definedName name="ethehe">#N/A</definedName>
    <definedName name="êthtêt" hidden="1">{"Offgrid",#N/A,FALSE,"OFFGRID";"Region",#N/A,FALSE,"REGION";"Offgrid -2",#N/A,FALSE,"OFFGRID";"WTP",#N/A,FALSE,"WTP";"WTP -2",#N/A,FALSE,"WTP";"Project",#N/A,FALSE,"PROJECT";"Summary -2",#N/A,FALSE,"SUMMARY"}</definedName>
    <definedName name="etqgsg_đhs" hidden="1">{"'Sheet1'!$L$16"}</definedName>
    <definedName name="etrw45.đ" hidden="1">{"Offgrid",#N/A,FALSE,"OFFGRID";"Region",#N/A,FALSE,"REGION";"Offgrid -2",#N/A,FALSE,"OFFGRID";"WTP",#N/A,FALSE,"WTP";"WTP -2",#N/A,FALSE,"WTP";"Project",#N/A,FALSE,"PROJECT";"Summary -2",#N/A,FALSE,"SUMMARY"}</definedName>
    <definedName name="EUR_SGD">#REF!</definedName>
    <definedName name="eur_to_dollar">#REF!</definedName>
    <definedName name="EUR_to_USD">#REF!</definedName>
    <definedName name="EUR_USD">#REF!</definedName>
    <definedName name="Europe">#REF!</definedName>
    <definedName name="EVNB">#REF!</definedName>
    <definedName name="EW" hidden="1">{"'Summary'!$A$1:$J$46"}</definedName>
    <definedName name="ewrt" hidden="1">#REF!</definedName>
    <definedName name="EWSD_CAS_PBX">#REF!</definedName>
    <definedName name="EWSD_CAS_PBX_Erl">#REF!</definedName>
    <definedName name="EWSD_CAStrunks">#REF!</definedName>
    <definedName name="EWSD_CMY">#REF!</definedName>
    <definedName name="EWSD_CP_CAP">#REF!</definedName>
    <definedName name="EWSD_CPtype">#REF!</definedName>
    <definedName name="EWSD_DLUinDB">#REF!</definedName>
    <definedName name="EWSD_E1RSU">#REF!</definedName>
    <definedName name="EWSD_existSpaceLTGP">#REF!</definedName>
    <definedName name="EWSD_existSpaceLTGPframe">#REF!</definedName>
    <definedName name="EWSD_externalAlarms">#REF!</definedName>
    <definedName name="EWSD_GPS">#REF!</definedName>
    <definedName name="EWSD_InternalTraffic">#REF!</definedName>
    <definedName name="EWSD_ISDN">#REF!</definedName>
    <definedName name="EWSD_ISDN_Erl">#REF!</definedName>
    <definedName name="EWSD_LTGinRSU">#REF!</definedName>
    <definedName name="EWSD_MBtype">#REF!</definedName>
    <definedName name="EWSD_NoOfLTG">#REF!</definedName>
    <definedName name="EWSD_POTS">#REF!</definedName>
    <definedName name="EWSD_POTS_Erl">#REF!</definedName>
    <definedName name="EWSD_PRI">#REF!</definedName>
    <definedName name="EWSD_PRI_Erl">#REF!</definedName>
    <definedName name="EWSD_SNretroOption">#REF!</definedName>
    <definedName name="EWSD_SNsize">#REF!</definedName>
    <definedName name="EWSD_SNtype">#REF!</definedName>
    <definedName name="EWSD_SS7links">#REF!</definedName>
    <definedName name="EWSD_SS7trunks">#REF!</definedName>
    <definedName name="EWSD_SS7type">#REF!</definedName>
    <definedName name="EWSD_SSNC_MPSLT">#REF!</definedName>
    <definedName name="EWSD_V52">#REF!</definedName>
    <definedName name="EWSDcoreReuse">#REF!</definedName>
    <definedName name="EWSDLTGBmem64MB">#REF!</definedName>
    <definedName name="EWSDLTGMmem64MB">#REF!</definedName>
    <definedName name="EWSDnetManBOOT">#REF!</definedName>
    <definedName name="EWSDupgrade">#REF!</definedName>
    <definedName name="ex">#REF!</definedName>
    <definedName name="ex_ANM">#REF!</definedName>
    <definedName name="ex_ANM_channels">#REF!</definedName>
    <definedName name="ex_BDCU">#REF!</definedName>
    <definedName name="ex_BDCU_AC25">#REF!</definedName>
    <definedName name="ex_BDCU_AS7">#REF!</definedName>
    <definedName name="ex_BDCU_CPU">#REF!</definedName>
    <definedName name="ex_BSU">#REF!</definedName>
    <definedName name="ex_BSU_CPU">#REF!</definedName>
    <definedName name="ex_BSU_links">#REF!</definedName>
    <definedName name="ex_BSU_term">#REF!</definedName>
    <definedName name="ex_BSU_term_U">#REF!</definedName>
    <definedName name="ex_CASU">#REF!</definedName>
    <definedName name="ex_CASU_CPU">#REF!</definedName>
    <definedName name="ex_CASU_term">#REF!</definedName>
    <definedName name="ex_CCMU_CPU">#REF!</definedName>
    <definedName name="ex_CCSU">#REF!</definedName>
    <definedName name="ex_CCSU_CPU">#REF!</definedName>
    <definedName name="ex_CCSU_links">#REF!</definedName>
    <definedName name="ex_CCSU_term">#REF!</definedName>
    <definedName name="ex_CCSU_term_U">#REF!</definedName>
    <definedName name="ex_CHU">#REF!</definedName>
    <definedName name="ex_CHU_CPU">#REF!</definedName>
    <definedName name="ex_CHU_WIN">#REF!</definedName>
    <definedName name="ex_CM_CPU">#REF!</definedName>
    <definedName name="ex_CMU_CPU">#REF!</definedName>
    <definedName name="ex_Conf_circuits">#REF!</definedName>
    <definedName name="ex_DaCS_ports">#REF!</definedName>
    <definedName name="ex_DAT">#REF!</definedName>
    <definedName name="ex_DAT_for_CHU_STU">#REF!</definedName>
    <definedName name="ex_E1_T1">#REF!</definedName>
    <definedName name="ex_ECMFAST_modems">#REF!</definedName>
    <definedName name="ex_ET_type">#REF!</definedName>
    <definedName name="ex_Ext_alarm_groups">#REF!</definedName>
    <definedName name="ex_External_synchronisation">#REF!</definedName>
    <definedName name="ex_Extra_rack_40_CCE">#REF!</definedName>
    <definedName name="ex_Extra_rack_60">#REF!</definedName>
    <definedName name="ex_FAX_modems">#REF!</definedName>
    <definedName name="ex_IN_included">#REF!</definedName>
    <definedName name="ex_IWCU_CPU">#REF!</definedName>
    <definedName name="ex_Lamp_panel">#REF!</definedName>
    <definedName name="ex_LPT">#REF!</definedName>
    <definedName name="ex_LSU">#REF!</definedName>
    <definedName name="ex_LSU_CPU">#REF!</definedName>
    <definedName name="ex_LSU_term">#REF!</definedName>
    <definedName name="ex_M_CPU">#REF!</definedName>
    <definedName name="ex_Mag_tape">#REF!</definedName>
    <definedName name="ex_MB_type">#REF!</definedName>
    <definedName name="ex_MFST_IN">#REF!</definedName>
    <definedName name="ex_MFST_R2">#REF!</definedName>
    <definedName name="ex_No_of_BSCs">#REF!</definedName>
    <definedName name="ex_Nokia_SMSC_links">#REF!</definedName>
    <definedName name="ex_OMU_CPU">#REF!</definedName>
    <definedName name="ex_OSI_LAN">#REF!</definedName>
    <definedName name="ex_Other_PCM_ANM">#REF!</definedName>
    <definedName name="ex_Other_PCM_HLR">#REF!</definedName>
    <definedName name="ex_Other_PCM_MSC">#REF!</definedName>
    <definedName name="ex_Other_PCM_OMC">#REF!</definedName>
    <definedName name="ex_Other_PCM_Other">#REF!</definedName>
    <definedName name="ex_Other_PCM_SMSC">#REF!</definedName>
    <definedName name="ex_Other_PCM_Voicemail">#REF!</definedName>
    <definedName name="ex_PAD_ports">#REF!</definedName>
    <definedName name="ex_PAU">#REF!</definedName>
    <definedName name="ex_PAU_CPU">#REF!</definedName>
    <definedName name="ex_PAU_term_u">#REF!</definedName>
    <definedName name="ex_PCM_BSS">#REF!</definedName>
    <definedName name="ex_PCM_IWU">#REF!</definedName>
    <definedName name="ex_PCM_other">#REF!</definedName>
    <definedName name="ex_PCM_total">#REF!</definedName>
    <definedName name="ex_PCM_with_EC">#REF!</definedName>
    <definedName name="ex_PDE_type">#REF!</definedName>
    <definedName name="ex_Processor_base">#REF!</definedName>
    <definedName name="ex_Rack_rows">#REF!</definedName>
    <definedName name="ex_Racks_total">#REF!</definedName>
    <definedName name="ex_Racks_wo_PDE">#REF!</definedName>
    <definedName name="ex_SEROs_per_OMU">#REF!</definedName>
    <definedName name="ex_STU_CPU">#REF!</definedName>
    <definedName name="ex_STU_WIN">#REF!</definedName>
    <definedName name="ex_Subscribers">#REF!</definedName>
    <definedName name="ex_UDI_ports">#REF!</definedName>
    <definedName name="ex_VANG">#REF!</definedName>
    <definedName name="ex_VARS">#REF!</definedName>
    <definedName name="ex_VDU">#REF!</definedName>
    <definedName name="ex_VLRU">#REF!</definedName>
    <definedName name="ex_VLRU_CPU">#REF!</definedName>
    <definedName name="ex_WFDR_WIN">#REF!</definedName>
    <definedName name="ex_Winchester_base">#REF!</definedName>
    <definedName name="ex_Wired">#REF!</definedName>
    <definedName name="ex_Wired_modem_capasity">#REF!</definedName>
    <definedName name="ex_Wired_with_EC">#REF!</definedName>
    <definedName name="ex_Wired_wo_EC">#REF!</definedName>
    <definedName name="ex_X25_V24">#REF!</definedName>
    <definedName name="ex_X25_V35">#REF!</definedName>
    <definedName name="ex_X25_X21">#REF!</definedName>
    <definedName name="ExactAddinReports" hidden="1">1</definedName>
    <definedName name="Excel_BuiltIn_Print_Titles">NA()</definedName>
    <definedName name="EXCH_RATE_2004">#REF!</definedName>
    <definedName name="EXCHANGE">#REF!</definedName>
    <definedName name="exf_BSU">#REF!</definedName>
    <definedName name="exf_CCSU">#REF!</definedName>
    <definedName name="exf_ECMFAST_modems">#REF!</definedName>
    <definedName name="exf_FAX_modems">#REF!</definedName>
    <definedName name="exf_PAD_ports">#REF!</definedName>
    <definedName name="exf_PCM_BSS">#REF!</definedName>
    <definedName name="exf_PCM_IWU">#REF!</definedName>
    <definedName name="exf_PCM_other">#REF!</definedName>
    <definedName name="exf_PCM_with_EC">#REF!</definedName>
    <definedName name="exf_UDI_ports">#REF!</definedName>
    <definedName name="expansion">#REF!</definedName>
    <definedName name="Expatyr1">#REF!</definedName>
    <definedName name="Expatyr2">#REF!</definedName>
    <definedName name="Expatyr3">#REF!</definedName>
    <definedName name="Expire">#REF!</definedName>
    <definedName name="EXR">#REF!</definedName>
    <definedName name="Ext_alarm_groups">#REF!</definedName>
    <definedName name="extended">#REF!,#REF!,#REF!,#REF!,#REF!,#REF!,#REF!,#REF!,#REF!,#REF!,#REF!,#REF!,#REF!,#REF!,#REF!,#REF!,#REF!,#REF!,#REF!,#REF!,#REF!,#REF!,#REF!,#REF!,#REF!,#REF!,#REF!,#REF!,#REF!,#REF!,#REF!,#REF!</definedName>
    <definedName name="External_synchronisation">#REF!</definedName>
    <definedName name="externalAlarms">#REF!</definedName>
    <definedName name="ExtHigh">#REF!</definedName>
    <definedName name="ExtLow">#REF!</definedName>
    <definedName name="ExtMed">#REF!</definedName>
    <definedName name="Extra_lines">2</definedName>
    <definedName name="Extra_lines_begin">#REF!</definedName>
    <definedName name="Extra_rack_40_CCE">#REF!</definedName>
    <definedName name="Extra_rack_60">#REF!</definedName>
    <definedName name="Extra_Remarks_Included">#REF!</definedName>
    <definedName name="_xlnm.Extract">#REF!</definedName>
    <definedName name="ey">#REF!</definedName>
    <definedName name="eygswgq" hidden="1">{#N/A,#N/A,FALSE,"Chi tiÆt"}</definedName>
    <definedName name="êyh" hidden="1">{"Offgrid",#N/A,FALSE,"OFFGRID";"Region",#N/A,FALSE,"REGION";"Offgrid -2",#N/A,FALSE,"OFFGRID";"WTP",#N/A,FALSE,"WTP";"WTP -2",#N/A,FALSE,"WTP";"Project",#N/A,FALSE,"PROJECT";"Summary -2",#N/A,FALSE,"SUMMARY"}</definedName>
    <definedName name="eyheheshe">#N/A</definedName>
    <definedName name="f">#REF!</definedName>
    <definedName name="f82E46">#REF!</definedName>
    <definedName name="fa">{#N/A,#N/A,FALSE,"Summary"}</definedName>
    <definedName name="fáaafafaf" hidden="1">{"'Sheet1'!$L$16"}</definedName>
    <definedName name="FAC" hidden="1">{#N/A,#N/A,FALSE,"Summary"}</definedName>
    <definedName name="FACTOR">#REF!</definedName>
    <definedName name="Factor_Propio__Suministros_Locales">#REF!</definedName>
    <definedName name="FAPL" hidden="1">#REF!</definedName>
    <definedName name="fasfaga" hidden="1">{"'Sheet1'!$L$16"}</definedName>
    <definedName name="Fax">#REF!</definedName>
    <definedName name="FAX_modems">#REF!</definedName>
    <definedName name="FAXNO">#REF!</definedName>
    <definedName name="Fay">#REF!</definedName>
    <definedName name="fc_">#REF!</definedName>
    <definedName name="FCode" hidden="1">#REF!</definedName>
    <definedName name="fd">#N/A</definedName>
    <definedName name="fdg">#REF!</definedName>
    <definedName name="fdgd">{"Book1","HS bao cao QT.xls","Ngocreogd1.xls"}</definedName>
    <definedName name="fđhbfbd" hidden="1">{#N/A,#N/A,FALSE,"Chi tiÆt"}</definedName>
    <definedName name="fđhbfshbd">#N/A</definedName>
    <definedName name="fđhh" hidden="1">{"'Sheet1'!$L$16"}</definedName>
    <definedName name="FDR">#REF!</definedName>
    <definedName name="fds" hidden="1">{"'Sheet1'!$L$16"}</definedName>
    <definedName name="fdsf" hidden="1">{"'Sheet1'!$L$16"}</definedName>
    <definedName name="FE">#REF!</definedName>
    <definedName name="fe_cost">#REF!</definedName>
    <definedName name="fe_price">#REF!</definedName>
    <definedName name="Feature_Action">#REF!</definedName>
    <definedName name="Feature_Request">#REF!</definedName>
    <definedName name="Feature_Request_Resp">#REF!</definedName>
    <definedName name="Feeder_Percentage">#REF!</definedName>
    <definedName name="ff" hidden="1">{"'Sheet1'!$L$16"}</definedName>
    <definedName name="ffdfdf">#REF!</definedName>
    <definedName name="fff" hidden="1">{"'Sheet1'!$L$16"}</definedName>
    <definedName name="fffffffffffffff" hidden="1">{"'Sheet1'!$L$16"}</definedName>
    <definedName name="Fg">#REF!</definedName>
    <definedName name="fgd">#REF!</definedName>
    <definedName name="fgkjmgky.yulyu." hidden="1">{"Offgrid",#N/A,FALSE,"OFFGRID";"Region",#N/A,FALSE,"REGION";"Offgrid -2",#N/A,FALSE,"OFFGRID";"WTP",#N/A,FALSE,"WTP";"WTP -2",#N/A,FALSE,"WTP";"Project",#N/A,FALSE,"PROJECT";"Summary -2",#N/A,FALSE,"SUMMARY"}</definedName>
    <definedName name="fhtđhêhd" hidden="1">{"Offgrid",#N/A,FALSE,"OFFGRID";"Region",#N/A,FALSE,"REGION";"Offgrid -2",#N/A,FALSE,"OFFGRID";"WTP",#N/A,FALSE,"WTP";"WTP -2",#N/A,FALSE,"WTP";"Project",#N/A,FALSE,"PROJECT";"Summary -2",#N/A,FALSE,"SUMMARY"}</definedName>
    <definedName name="FI_12">4820</definedName>
    <definedName name="fileName">#REF!</definedName>
    <definedName name="Fill2" hidden="1">#REF!</definedName>
    <definedName name="FinanceYear0">#REF!</definedName>
    <definedName name="finclb">#REF!</definedName>
    <definedName name="FIT">BlankMacro1</definedName>
    <definedName name="FITT2">BlankMacro1</definedName>
    <definedName name="FITTING2">BlankMacro1</definedName>
    <definedName name="Flash_Req">#REF!</definedName>
    <definedName name="Flash_Resp">#REF!</definedName>
    <definedName name="flatRateBasic">#REF!</definedName>
    <definedName name="flatRatesSpare">#REF!</definedName>
    <definedName name="Flexi_CT_Disc">#REF!</definedName>
    <definedName name="FLG">BlankMacro1</definedName>
    <definedName name="Float">#REF!</definedName>
    <definedName name="floor">#REF!</definedName>
    <definedName name="FOBLIST" hidden="1">#REF!</definedName>
    <definedName name="forAnt">#REF!</definedName>
    <definedName name="Forecast_period">#REF!</definedName>
    <definedName name="forIsName">#REF!</definedName>
    <definedName name="forIsTel">#REF!</definedName>
    <definedName name="FP_CDR">#REF!</definedName>
    <definedName name="FP_IN">#REF!</definedName>
    <definedName name="FRAIS">#REF!</definedName>
    <definedName name="frame_pc">#REF!</definedName>
    <definedName name="frame_price">#REF!</definedName>
    <definedName name="free_PCMs_basic">#REF!</definedName>
    <definedName name="FreeOfCharge">#REF!</definedName>
    <definedName name="freq">#REF!</definedName>
    <definedName name="FRSM_Pr">#REF!</definedName>
    <definedName name="frt">#REF!</definedName>
    <definedName name="fs">#REF!</definedName>
    <definedName name="fs2p">77.2+20*LOG(fr)</definedName>
    <definedName name="fsdfdsf" hidden="1">{"'Sheet1'!$L$16"}</definedName>
    <definedName name="fslog">77.2+20*LOG(freq)</definedName>
    <definedName name="ftgjfrj">#N/A</definedName>
    <definedName name="fuck" hidden="1">#REF!</definedName>
    <definedName name="fuji">#REF!</definedName>
    <definedName name="Functions">#REF!</definedName>
    <definedName name="funtra">#REF!</definedName>
    <definedName name="fừqầq">#N/A</definedName>
    <definedName name="Fy_">#REF!</definedName>
    <definedName name="G">#REF!</definedName>
    <definedName name="G_ME">#REF!</definedName>
    <definedName name="gach">#REF!</definedName>
    <definedName name="gach2lo">#REF!</definedName>
    <definedName name="gachchongtron">#REF!</definedName>
    <definedName name="gachlanem">#REF!</definedName>
    <definedName name="gachlat">#REF!</definedName>
    <definedName name="gachop10x10">#REF!</definedName>
    <definedName name="gachop20x15">#REF!</definedName>
    <definedName name="gachvo">#REF!</definedName>
    <definedName name="gachxay">#REF!</definedName>
    <definedName name="GAHT">#REF!</definedName>
    <definedName name="GaicapbocCuXLPEPVCPVCloaiCEVV18den35kV">#REF!</definedName>
    <definedName name="gama">#REF!</definedName>
    <definedName name="Gamadam">#REF!</definedName>
    <definedName name="garbage">#REF!,#REF!,#REF!,#REF!,#REF!,#REF!,#REF!,#REF!,#REF!,#REF!,#REF!,#REF!,#REF!,#REF!,#REF!,#REF!,#REF!,#REF!,#REF!,#REF!,#REF!,#REF!,#REF!,#REF!,#REF!,#REF!,#REF!,#REF!,#REF!</definedName>
    <definedName name="gatutu">#N/A</definedName>
    <definedName name="Gb_Disc">#REF!</definedName>
    <definedName name="GBT">#REF!</definedName>
    <definedName name="GBtype">#REF!</definedName>
    <definedName name="GC_CT">#REF!</definedName>
    <definedName name="GC_DN">#REF!</definedName>
    <definedName name="GC_HT">#REF!</definedName>
    <definedName name="GC_TD">#REF!</definedName>
    <definedName name="GCSBase_disc">#REF!</definedName>
    <definedName name="gd.">#REF!</definedName>
    <definedName name="Gdp">#REF!</definedName>
    <definedName name="Genius_97.1b">#REF!</definedName>
    <definedName name="Genius_98.2">#REF!</definedName>
    <definedName name="GeniusVersion">"98.2.0"</definedName>
    <definedName name="geo">#REF!</definedName>
    <definedName name="GeoRedundancy">#REF!</definedName>
    <definedName name="ggaq" hidden="1">{"Offgrid",#N/A,FALSE,"OFFGRID";"Region",#N/A,FALSE,"REGION";"Offgrid -2",#N/A,FALSE,"OFFGRID";"WTP",#N/A,FALSE,"WTP";"WTP -2",#N/A,FALSE,"WTP";"Project",#N/A,FALSE,"PROJECT";"Summary -2",#N/A,FALSE,"SUMMARY"}</definedName>
    <definedName name="ggg" hidden="1">{"'Sheet1'!$L$16"}</definedName>
    <definedName name="ggsf" hidden="1">#REF!</definedName>
    <definedName name="GH">#REF!</definedName>
    <definedName name="ghip">#REF!</definedName>
    <definedName name="ghj" hidden="1">{#N/A,#N/A,TRUE,"Config1";#N/A,#N/A,TRUE,"Config2";#N/A,#N/A,TRUE,"Config3";#N/A,#N/A,TRUE,"Config4";#N/A,#N/A,TRUE,"Config5";#N/A,#N/A,TRUE,"Config6";#N/A,#N/A,TRUE,"Config7"}</definedName>
    <definedName name="Gi__vËt_t">#REF!</definedName>
    <definedName name="gia">#REF!</definedName>
    <definedName name="GIA_CONG...">#REF!</definedName>
    <definedName name="Gia_CT">#REF!</definedName>
    <definedName name="gia_tien">#REF!</definedName>
    <definedName name="gia_tien_1">#REF!</definedName>
    <definedName name="gia_tien_2">#REF!</definedName>
    <definedName name="gia_tien_3">#REF!</definedName>
    <definedName name="gia_tien_BTN">#REF!</definedName>
    <definedName name="gia_tri_1">#REF!</definedName>
    <definedName name="gia_tri_1_BTN">#REF!</definedName>
    <definedName name="gia_tri_1BTN">#REF!</definedName>
    <definedName name="gia_tri_2">#REF!</definedName>
    <definedName name="gia_tri_2_BTN">#REF!</definedName>
    <definedName name="gia_tri_2BTN">#REF!</definedName>
    <definedName name="gia_tri_3">#REF!</definedName>
    <definedName name="gia_tri_3_BTN">#REF!</definedName>
    <definedName name="gia_tri_3BTN">#REF!</definedName>
    <definedName name="Gia_VL">#REF!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10">#REF!</definedName>
    <definedName name="giaD12_22">#REF!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Lai">#REF!</definedName>
    <definedName name="giam">#REF!</definedName>
    <definedName name="giaphutrocapviba">#REF!</definedName>
    <definedName name="Giasatthep">#REF!</definedName>
    <definedName name="Giathitruong">#REF!</definedName>
    <definedName name="GiaTon06">55000</definedName>
    <definedName name="Giavatlieukhac">#REF!</definedName>
    <definedName name="GiaVl">#REF!</definedName>
    <definedName name="GIAVL_KHECAC">#REF!</definedName>
    <definedName name="GIAVLIEUTN">#REF!</definedName>
    <definedName name="GIG">#REF!</definedName>
    <definedName name="gig_pc">#REF!</definedName>
    <definedName name="gig_price">#REF!</definedName>
    <definedName name="Giocong">#REF!</definedName>
    <definedName name="gjrđjsjs" hidden="1">{"'Sheet1'!$L$16"}</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kh">#REF!</definedName>
    <definedName name="gl3p">#REF!</definedName>
    <definedName name="GLPHWkerr">#REF!</definedName>
    <definedName name="GLPs_and_PSPCs">#REF!</definedName>
    <definedName name="GLPSWkerr">#REF!</definedName>
    <definedName name="GM">#REF!</definedName>
    <definedName name="GM_2">#REF!</definedName>
    <definedName name="GoAssetChart">#N/A</definedName>
    <definedName name="GoBack">#REF!</definedName>
    <definedName name="GoBalanceSheet">#N/A</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ashFlow">#N/A</definedName>
    <definedName name="gochongda">#REF!</definedName>
    <definedName name="GoData">#N/A</definedName>
    <definedName name="GoIncomeChart">#N/A</definedName>
    <definedName name="gonhom4">#REF!</definedName>
    <definedName name="govankhuon">#REF!</definedName>
    <definedName name="GPRS_subs_total">#REF!</definedName>
    <definedName name="gprs2001">#REF!</definedName>
    <definedName name="GPRSTrafficaSW_disc">#REF!</definedName>
    <definedName name="GPSantenna">#REF!</definedName>
    <definedName name="GPSMSB">#REF!</definedName>
    <definedName name="Gqlda">#REF!</definedName>
    <definedName name="GRANITO_GO_CHI">#REF!</definedName>
    <definedName name="GRANITO_NEN__CAU_THANG">#REF!</definedName>
    <definedName name="GRANITO_TUONG">#REF!</definedName>
    <definedName name="Graphics">#REF!</definedName>
    <definedName name="group">#REF!</definedName>
    <definedName name="Group_Information">#REF!</definedName>
    <definedName name="Groups">#REF!</definedName>
    <definedName name="grp_hw">#REF!</definedName>
    <definedName name="grp_rate">#REF!</definedName>
    <definedName name="GRP_rate_table">#REF!</definedName>
    <definedName name="grp_sw">#REF!</definedName>
    <definedName name="GRP2GLP">#REF!</definedName>
    <definedName name="gs">#REF!</definedName>
    <definedName name="GSE_GSW_basic">#REF!</definedName>
    <definedName name="GSE_GSW_Ext_set_4">#REF!</definedName>
    <definedName name="GSE_GSW_ext1">#REF!</definedName>
    <definedName name="GSE_GSW_ext2">#REF!</definedName>
    <definedName name="GSE_GSW_ext3">#REF!</definedName>
    <definedName name="GSE_internal">#REF!</definedName>
    <definedName name="GSE_PCMs">#REF!</definedName>
    <definedName name="GSE_price">#REF!</definedName>
    <definedName name="GSE_rack">#REF!</definedName>
    <definedName name="gsktxd">#REF!</definedName>
    <definedName name="GSM_Total_BTS">#REF!</definedName>
    <definedName name="GSM_Total_InSite_BTS">#REF!</definedName>
    <definedName name="GSM_Total_InSite_TRX">#REF!</definedName>
    <definedName name="GSM_Total_Talk_TRX">#REF!</definedName>
    <definedName name="GSM_Total_TRX">#REF!</definedName>
    <definedName name="GSM1800_BTS">#REF!</definedName>
    <definedName name="GSM1800_InSite_TRX">#REF!</definedName>
    <definedName name="GSM1800_Talk_TRX">#REF!</definedName>
    <definedName name="GSM1800_TRX">#REF!</definedName>
    <definedName name="GSM1800_US_Exp_TRX">#REF!</definedName>
    <definedName name="GSM900_BTS">#REF!</definedName>
    <definedName name="GSM900_InSite_BTS">#REF!</definedName>
    <definedName name="GSM900_InSite_TRX">#REF!</definedName>
    <definedName name="GSM900_Talk_TRX">#REF!</definedName>
    <definedName name="GSM900_TRX">#REF!</definedName>
    <definedName name="GSM900_US_Exp_TRX">#REF!</definedName>
    <definedName name="gsmtool_Margin">#REF!</definedName>
    <definedName name="gt">#REF!</definedName>
    <definedName name="Gtb">#REF!</definedName>
    <definedName name="gtbtt">#REF!</definedName>
    <definedName name="gteyhưez" hidden="1">{"'Sheet1'!$L$16"}</definedName>
    <definedName name="GTGT">#REF!</definedName>
    <definedName name="GTRI">#REF!</definedName>
    <definedName name="Gtv">#REF!</definedName>
    <definedName name="GTXL">#REF!</definedName>
    <definedName name="gư_rsg">#N/A</definedName>
    <definedName name="GUATAMALA">#REF!</definedName>
    <definedName name="gữehbưyh">{"Book1","HS bao cao QT.xls","Ngocreogd1.xls"}</definedName>
    <definedName name="gvla">#REF!</definedName>
    <definedName name="gwf" hidden="1">{#N/A,#N/A,FALSE,"Chi tiÆt"}</definedName>
    <definedName name="gx">#REF!</definedName>
    <definedName name="Gxd">#REF!</definedName>
    <definedName name="Gxdcpt">#REF!</definedName>
    <definedName name="Gxdnt">#REF!</definedName>
    <definedName name="Gxl">#REF!</definedName>
    <definedName name="gxlb">#REF!</definedName>
    <definedName name="gxltt">#REF!</definedName>
    <definedName name="h" localSheetId="0" hidden="1">{"'Sheet1'!$L$16"}</definedName>
    <definedName name="h" hidden="1">{"'Sheet1'!$L$16"}</definedName>
    <definedName name="H_30">#REF!</definedName>
    <definedName name="H_THUCHTHH">#REF!</definedName>
    <definedName name="H_THUCTT">#REF!</definedName>
    <definedName name="h_xoa" hidden="1">{"'Sheet1'!$L$16"}</definedName>
    <definedName name="h_xoa2" hidden="1">{"'Sheet1'!$L$16"}</definedName>
    <definedName name="H21dai75">#REF!</definedName>
    <definedName name="H21dai9">#REF!</definedName>
    <definedName name="H22dai6">#REF!</definedName>
    <definedName name="H22dai75">#REF!</definedName>
    <definedName name="H248_AGWaverageSize">#REF!</definedName>
    <definedName name="H248PVu">#REF!</definedName>
    <definedName name="H323_SIPconversion">#REF!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a.">#REF!</definedName>
    <definedName name="HaGiang">#REF!</definedName>
    <definedName name="HaiDuong">#REF!</definedName>
    <definedName name="HaiPhong">#REF!</definedName>
    <definedName name="HAN0">[0]!SERVERB</definedName>
    <definedName name="HaNam">#REF!</definedName>
    <definedName name="handau10.2">#REF!</definedName>
    <definedName name="handau27.5">#REF!</definedName>
    <definedName name="handau4">#REF!</definedName>
    <definedName name="Handoff_Flags">#REF!</definedName>
    <definedName name="Handoff_Reason">#REF!</definedName>
    <definedName name="Hang_muc_khac">#REF!</definedName>
    <definedName name="hangmuc">#REF!</definedName>
    <definedName name="HANH" localSheetId="0">#REF!</definedName>
    <definedName name="HANH">#REF!</definedName>
    <definedName name="hanmotchieu40">#REF!</definedName>
    <definedName name="hanmotchieu50">#REF!</definedName>
    <definedName name="Hanoi">#REF!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Tinh">#REF!</definedName>
    <definedName name="HauGiang">#REF!</definedName>
    <definedName name="hb">#REF!</definedName>
    <definedName name="hb.">#REF!</definedName>
    <definedName name="HBC">#REF!</definedName>
    <definedName name="hbfđn">#N/A</definedName>
    <definedName name="HBL">#REF!</definedName>
    <definedName name="hc">#REF!</definedName>
    <definedName name="hc.">#REF!</definedName>
    <definedName name="HCHANH1">#REF!</definedName>
    <definedName name="HCHLRBase_disc">#REF!</definedName>
    <definedName name="HCM">#REF!</definedName>
    <definedName name="HCNA" hidden="1">{"'Sheet1'!$L$16"}</definedName>
    <definedName name="HCPH">#REF!</definedName>
    <definedName name="HCS">#REF!</definedName>
    <definedName name="HCU">#REF!</definedName>
    <definedName name="HDC">#REF!</definedName>
    <definedName name="HDU">#REF!</definedName>
    <definedName name="Heä_soá_laép_xaø_H">1.7</definedName>
    <definedName name="heä_soá_sình_laày">#REF!</definedName>
    <definedName name="Header">#REF!</definedName>
    <definedName name="Headings">#REF!</definedName>
    <definedName name="heđbe" hidden="1">{"Offgrid",#N/A,FALSE,"OFFGRID";"Region",#N/A,FALSE,"REGION";"Offgrid -2",#N/A,FALSE,"OFFGRID";"WTP",#N/A,FALSE,"WTP";"WTP -2",#N/A,FALSE,"WTP";"Project",#N/A,FALSE,"PROJECT";"Summary -2",#N/A,FALSE,"SUMMARY"}</definedName>
    <definedName name="hee_opjg" hidden="1">{"'Sheet1'!$L$16"}</definedName>
    <definedName name="hehe">#N/A</definedName>
    <definedName name="HelpButton">#REF!</definedName>
    <definedName name="Hesotang">1.05</definedName>
    <definedName name="Hesoton">1</definedName>
    <definedName name="hẻy" hidden="1">{"'Sheet1'!$L$16"}</definedName>
    <definedName name="hfgh">#N/A</definedName>
    <definedName name="Hg">#REF!</definedName>
    <definedName name="hgadgag" hidden="1">{"Offgrid",#N/A,FALSE,"OFFGRID";"Region",#N/A,FALSE,"REGION";"Offgrid -2",#N/A,FALSE,"OFFGRID";"WTP",#N/A,FALSE,"WTP";"WTP -2",#N/A,FALSE,"WTP";"Project",#N/A,FALSE,"PROJECT";"Summary -2",#N/A,FALSE,"SUMMARY"}</definedName>
    <definedName name="hgfhhstý">#N/A</definedName>
    <definedName name="hgre_zdfhgfd" hidden="1">{"'Sheet1'!$L$16"}</definedName>
    <definedName name="HHcat">#REF!</definedName>
    <definedName name="HHda">#REF!</definedName>
    <definedName name="hhhthrh" hidden="1">{#N/A,#N/A,FALSE,"Chi tiÆt"}</definedName>
    <definedName name="HHIC">#REF!</definedName>
    <definedName name="hhrw">#N/A</definedName>
    <definedName name="HHT">#REF!</definedName>
    <definedName name="HHTT">#REF!</definedName>
    <definedName name="HHxm">#REF!</definedName>
    <definedName name="HI_BTS_DISC">#REF!</definedName>
    <definedName name="HiddenRows" hidden="1">#REF!</definedName>
    <definedName name="HideUnhide">#REF!</definedName>
    <definedName name="hiE_GeoRed_crosslinkICAexternal">#REF!</definedName>
    <definedName name="hiE_GeoRed_crosslinkICAinternal">#REF!</definedName>
    <definedName name="hiE_GeoRed_crosslinkIPT">#REF!</definedName>
    <definedName name="hiE_GeoRedundancy">#REF!</definedName>
    <definedName name="hiE_SiteName">#REF!</definedName>
    <definedName name="hiE_SiteName_Geo">#REF!</definedName>
    <definedName name="hiE_TDM_STMI">#REF!</definedName>
    <definedName name="hiE_upgradeFromList">#REF!</definedName>
    <definedName name="hiE9200combi">#REF!</definedName>
    <definedName name="hiE9200MICwithSBG">#REF!</definedName>
    <definedName name="hiE9200MICwithSBGtype">#REF!</definedName>
    <definedName name="hiE9200version">#REF!</definedName>
    <definedName name="hiE9200versionNo">#REF!</definedName>
    <definedName name="hien">#REF!</definedName>
    <definedName name="hiErackType">#REF!</definedName>
    <definedName name="hiEversions">#REF!</definedName>
    <definedName name="hiG_assignmentGeo">#REF!</definedName>
    <definedName name="hiG_SiteNames">#REF!</definedName>
    <definedName name="hiG_TGW_force_colocated">#REF!</definedName>
    <definedName name="hiG1100_16E1">#REF!</definedName>
    <definedName name="hiG1100portPerE1">#REF!</definedName>
    <definedName name="hiG1100portPerE1default">#REF!</definedName>
    <definedName name="hiG1100rack">#REF!</definedName>
    <definedName name="hiG1100syncE1">#REF!</definedName>
    <definedName name="hiG1200echoCanceler">#REF!</definedName>
    <definedName name="hiG1600_force_colocated">#REF!</definedName>
    <definedName name="hiG1600_SiteNames">#REF!</definedName>
    <definedName name="hiG1600_SS7linkMode">#REF!</definedName>
    <definedName name="hiG1600_SS7linkModeInput">#REF!</definedName>
    <definedName name="hiG1600_traffic_all">#REF!</definedName>
    <definedName name="hiG1600_traffic_all_IPT">#REF!</definedName>
    <definedName name="hiG1600_traffic_intern">#REF!</definedName>
    <definedName name="hiG1600_traffic_internIPT">#REF!</definedName>
    <definedName name="hiG1600_traffic_out_via_hiG">#REF!</definedName>
    <definedName name="hiG1600_traffic_out_via_hiG_IPT">#REF!</definedName>
    <definedName name="hiG1600_traffic_out_via_hiG1600">#REF!</definedName>
    <definedName name="hiG1600_traffic_out_via_hiG1600_IPT">#REF!</definedName>
    <definedName name="hiG1600_traffic_out_via_MIC">#REF!</definedName>
    <definedName name="hiG1600_traffic_out_via_MIC_IPT">#REF!</definedName>
    <definedName name="hiG1600_traffic_to_other_hiG1600_same_hiE">#REF!</definedName>
    <definedName name="hiG1600_traffic_to_other_hiG1600_same_hiE_IPT">#REF!</definedName>
    <definedName name="hiG1600_traffic_to_TDMsubs">#REF!</definedName>
    <definedName name="hiG1600_traffic_to_TDMsubs_IPT">#REF!</definedName>
    <definedName name="hiG1600_traffic_to_TDMtrunks">#REF!</definedName>
    <definedName name="hiG1600_traffic_to_TDMtrunks_IPT">#REF!</definedName>
    <definedName name="hiG1600AassignGeo">#REF!</definedName>
    <definedName name="hiG1600all">#REF!</definedName>
    <definedName name="hiG1600all_NC">#REF!</definedName>
    <definedName name="hiG1600assignGeo">#REF!</definedName>
    <definedName name="hiG1600Atype">#REF!</definedName>
    <definedName name="hiG1600BassignGeo">#REF!</definedName>
    <definedName name="hiG1600Btype">#REF!</definedName>
    <definedName name="hiG1600centralWithASU">#REF!</definedName>
    <definedName name="hiG1600CmountKit">#REF!</definedName>
    <definedName name="hiG1600CmountKits">#REF!</definedName>
    <definedName name="hiG1600H248versionDEZ">#REF!</definedName>
    <definedName name="hiG1600inputMatrix1">#REF!</definedName>
    <definedName name="hiG1600inputMatrix1a">#REF!</definedName>
    <definedName name="hiG1600inputMatrix1b">#REF!</definedName>
    <definedName name="hiG1600inputMatrix2">#REF!</definedName>
    <definedName name="hiG1600inputMatrix4">#REF!</definedName>
    <definedName name="hiG1600noOfSiteB">#REF!</definedName>
    <definedName name="hiG1600noOfSites">#REF!</definedName>
    <definedName name="hiG1600noOfSites_B_J">#REF!</definedName>
    <definedName name="hiG1600noOfSites_Host">#REF!</definedName>
    <definedName name="hiG1600noOfSitesInclHost">#REF!</definedName>
    <definedName name="hiG1600only">#REF!</definedName>
    <definedName name="hiG1600only_NC">#REF!</definedName>
    <definedName name="hiG1600pscH248redMode">#REF!</definedName>
    <definedName name="hiG1600pscMinV5dlu">#REF!</definedName>
    <definedName name="hiG1600rackType">#REF!</definedName>
    <definedName name="hiG1600rackTypes">#REF!</definedName>
    <definedName name="hiG1600reusableLTGs">#REF!</definedName>
    <definedName name="hiG1600RSU">#REF!</definedName>
    <definedName name="hiG1600typeCentral">#REF!</definedName>
    <definedName name="hiG1600typesInput">#REF!</definedName>
    <definedName name="hiG1600V1sidedoor">#REF!</definedName>
    <definedName name="hiG1600V1sidedoor_IPT">#REF!</definedName>
    <definedName name="hiG1600V2">#REF!</definedName>
    <definedName name="hiG1600V2_STM1">#REF!</definedName>
    <definedName name="hiG1600V2addL2switch">#REF!</definedName>
    <definedName name="hiG1600V2associatedSS7">#REF!</definedName>
    <definedName name="hiG1600V2forceGB">#REF!</definedName>
    <definedName name="hiG1600V2only">#REF!</definedName>
    <definedName name="hiG1600V2pscGBtype">#REF!</definedName>
    <definedName name="hiG1600V2pscMin">#REF!</definedName>
    <definedName name="hiG1600V2redEthernet">#REF!</definedName>
    <definedName name="hiG1600V2STMinterfaceType">#REF!</definedName>
    <definedName name="hiG1600V2STMinterfaceType_default">#REF!</definedName>
    <definedName name="hiG1600withASU">#REF!</definedName>
    <definedName name="hiGAassignGeo">#REF!</definedName>
    <definedName name="hiGAtype">#REF!</definedName>
    <definedName name="hiGBassignGeo">#REF!</definedName>
    <definedName name="hiGBtype">#REF!</definedName>
    <definedName name="hiGcolocatedType">#REF!</definedName>
    <definedName name="hiGinputAs">#REF!</definedName>
    <definedName name="hiGinputAsE1">#REF!</definedName>
    <definedName name="hiGinputAsPort">#REF!</definedName>
    <definedName name="hiGnoOfSiteB">#REF!</definedName>
    <definedName name="hiGports1">#REF!</definedName>
    <definedName name="hiGports2">#REF!</definedName>
    <definedName name="hiGportsform1">#REF!</definedName>
    <definedName name="hiGportsform2">#REF!</definedName>
    <definedName name="hiGproducts">#REF!</definedName>
    <definedName name="hiGrackType">#REF!</definedName>
    <definedName name="hiGredundanceScemes">#REF!</definedName>
    <definedName name="hiGsurpass">#REF!</definedName>
    <definedName name="hiGtypes">#REF!</definedName>
    <definedName name="hiGwithL2switch">#REF!</definedName>
    <definedName name="Hinh_thuc">#REF!</definedName>
    <definedName name="hiQ_SS7toPSTNvia">#REF!</definedName>
    <definedName name="hiQ4200_BCaddBusiness">#REF!</definedName>
    <definedName name="hiQ4200_BCaddNCS">#REF!</definedName>
    <definedName name="hiQ4200_BCaddSIP">#REF!</definedName>
    <definedName name="hiQ4200_BCadvancedSub">#REF!</definedName>
    <definedName name="hiQ4200_BCain">#REF!</definedName>
    <definedName name="hiQ4200_BCangc">#REF!</definedName>
    <definedName name="hiQ4200_BCattendant">#REF!</definedName>
    <definedName name="hiQ4200_BCbasic">#REF!</definedName>
    <definedName name="hiQ4200_BCbasicBusiness">#REF!</definedName>
    <definedName name="hiQ4200_BCbasicSub">#REF!</definedName>
    <definedName name="hiQ4200_BCbgAdmin">#REF!</definedName>
    <definedName name="hiQ4200_BCbossSecretary">#REF!</definedName>
    <definedName name="hiQ4200_BCcalea">#REF!</definedName>
    <definedName name="hiQ4200_BCcomManager">#REF!</definedName>
    <definedName name="hiQ4200_BCgroupware">#REF!</definedName>
    <definedName name="hiQ4200_BChotBilling">#REF!</definedName>
    <definedName name="hiQ4200_BChotBillingSDK">#REF!</definedName>
    <definedName name="hiQ4200_BCicpa">#REF!</definedName>
    <definedName name="hiQ4200_BCiNMC">#REF!</definedName>
    <definedName name="hiQ4200_BCinstMsg">#REF!</definedName>
    <definedName name="hiQ4200_BCinstMsgSUP">#REF!</definedName>
    <definedName name="hiQ4200_BCipmc">#REF!</definedName>
    <definedName name="hiQ4200_BCismc">#REF!</definedName>
    <definedName name="hiQ4200_BCissc">#REF!</definedName>
    <definedName name="hiQ4200_BCmobileIPctx">#REF!</definedName>
    <definedName name="hiQ4200_BCoffice">#REF!</definedName>
    <definedName name="hiQ4200_BCopENUM">#REF!</definedName>
    <definedName name="hiQ4200_BCpbxINTEGRATION">#REF!</definedName>
    <definedName name="hiQ4200_BCpbxIntercon">#REF!</definedName>
    <definedName name="hiQ4200_BCpc">#REF!</definedName>
    <definedName name="hiQ4200_BCpcmm">#REF!</definedName>
    <definedName name="hiQ4200_BCpresence">#REF!</definedName>
    <definedName name="hiQ4200_BCpstn">#REF!</definedName>
    <definedName name="hiQ4200_BCresellerAdmin">#REF!</definedName>
    <definedName name="hiQ4200_BCsdkACM">#REF!</definedName>
    <definedName name="hiQ4200_BCsdkBCM">#REF!</definedName>
    <definedName name="hiQ4200_BCsdkBGP">#REF!</definedName>
    <definedName name="hiQ4200_BCsdkBUSCP">#REF!</definedName>
    <definedName name="hiQ4200_BCsdkPCMM">#REF!</definedName>
    <definedName name="hiQ4200_BCsdkRP">#REF!</definedName>
    <definedName name="hiQ4200_BCsdkRSP">#REF!</definedName>
    <definedName name="hiQ4200_BCsdkRSSC">#REF!</definedName>
    <definedName name="hiQ4200_BCsdkSOHO">#REF!</definedName>
    <definedName name="hiQ4200_BCsdkSPP">#REF!</definedName>
    <definedName name="hiQ4200_BCservProvAdmin">#REF!</definedName>
    <definedName name="hiQ4200_BCuserSelvAdmin">#REF!</definedName>
    <definedName name="hiQ4200_BCvideoSUP">#REF!</definedName>
    <definedName name="hiQ4200_BCvideoTel">#REF!</definedName>
    <definedName name="hiQ4200_BCwebportal">#REF!</definedName>
    <definedName name="hiQ4200_BCxdomainCTX">#REF!</definedName>
    <definedName name="hiQ4200_CVaddBusiness">#REF!</definedName>
    <definedName name="hiQ4200_CVaddNCS">#REF!</definedName>
    <definedName name="hiQ4200_CVaddSIP">#REF!</definedName>
    <definedName name="hiQ4200_CVadvancedSub">#REF!</definedName>
    <definedName name="hiQ4200_CVain">#REF!</definedName>
    <definedName name="hiQ4200_CVangc">#REF!</definedName>
    <definedName name="hiQ4200_CVattendant">#REF!</definedName>
    <definedName name="hiQ4200_CVbasic">#REF!</definedName>
    <definedName name="hiQ4200_CVbasicBusiness">#REF!</definedName>
    <definedName name="hiQ4200_CVbasicSub">#REF!</definedName>
    <definedName name="hiQ4200_CVbgAdmin">#REF!</definedName>
    <definedName name="hiQ4200_CVbossSecretary">#REF!</definedName>
    <definedName name="hiQ4200_CVcalea">#REF!</definedName>
    <definedName name="hiQ4200_CVcomManager">#REF!</definedName>
    <definedName name="hiQ4200_CVhotBilling">#REF!</definedName>
    <definedName name="hiQ4200_CVhotBillingSDK">#REF!</definedName>
    <definedName name="hiQ4200_CVicpa">#REF!</definedName>
    <definedName name="hiQ4200_CViNMC">#REF!</definedName>
    <definedName name="hiQ4200_CVinstMsg">#REF!</definedName>
    <definedName name="hiQ4200_CVinstMsgSUP">#REF!</definedName>
    <definedName name="hiQ4200_CVipmc">#REF!</definedName>
    <definedName name="hiQ4200_CVismc">#REF!</definedName>
    <definedName name="hiQ4200_CVissc">#REF!</definedName>
    <definedName name="hiQ4200_CVmobileIPctx">#REF!</definedName>
    <definedName name="hiQ4200_CVoffice">#REF!</definedName>
    <definedName name="hiQ4200_CVopENUM">#REF!</definedName>
    <definedName name="hiQ4200_CVpbxINTEGRATION">#REF!</definedName>
    <definedName name="hiQ4200_CVpbxIntercon">#REF!</definedName>
    <definedName name="hiQ4200_CVpc">#REF!</definedName>
    <definedName name="hiQ4200_CVpcmm">#REF!</definedName>
    <definedName name="hiQ4200_CVpresence">#REF!</definedName>
    <definedName name="hiQ4200_CVpstn">#REF!</definedName>
    <definedName name="hiQ4200_CVresellerAdmin">#REF!</definedName>
    <definedName name="hiQ4200_CVsdkACM">#REF!</definedName>
    <definedName name="hiQ4200_CVsdkBCM">#REF!</definedName>
    <definedName name="hiQ4200_CVsdkBGP">#REF!</definedName>
    <definedName name="hiQ4200_CVsdkBUSCP">#REF!</definedName>
    <definedName name="hiQ4200_CVsdkPCMM">#REF!</definedName>
    <definedName name="hiQ4200_CVsdkRP">#REF!</definedName>
    <definedName name="hiQ4200_CVsdkRSP">#REF!</definedName>
    <definedName name="hiQ4200_CVsdkRSSC">#REF!</definedName>
    <definedName name="hiQ4200_CVsdkSOHO">#REF!</definedName>
    <definedName name="hiQ4200_CVsdkSPP">#REF!</definedName>
    <definedName name="hiQ4200_CVservProvAdmin">#REF!</definedName>
    <definedName name="hiQ4200_CVuserSelvAdmin">#REF!</definedName>
    <definedName name="hiQ4200_CVvideoSUP">#REF!</definedName>
    <definedName name="hiQ4200_CVvideoTel">#REF!</definedName>
    <definedName name="hiQ4200_CVwebportal">#REF!</definedName>
    <definedName name="hiQ4200_CVxdomainCTX">#REF!</definedName>
    <definedName name="hiQ4200_hiQ4200_BCgroupware">#REF!</definedName>
    <definedName name="hiQ4200_hiQ8000_BCgroupware">#REF!</definedName>
    <definedName name="hiQ4200_LIvia">#REF!</definedName>
    <definedName name="hiQ4200_uplink">#REF!</definedName>
    <definedName name="hiQ4200BC_CCindPBXline">#REF!</definedName>
    <definedName name="hiQ4200BC_ErlSub">#REF!</definedName>
    <definedName name="hiQ4200BC_force_large">#REF!</definedName>
    <definedName name="hiQ4200BC_indMCTX">#REF!</definedName>
    <definedName name="hiQ4200BC_indPBXline">#REF!</definedName>
    <definedName name="hiQ4200BC_indXDCTX">#REF!</definedName>
    <definedName name="hiQ4200BC_MHT">#REF!</definedName>
    <definedName name="hiQ4200BC_NCSsub">#REF!</definedName>
    <definedName name="hiQ4200BC_NoSub">#REF!</definedName>
    <definedName name="hiQ4200BC_PbxCC">#REF!</definedName>
    <definedName name="hiQ4200BC_PbxCCint">#REF!</definedName>
    <definedName name="hiQ4200BC_PBXlineErl">#REF!</definedName>
    <definedName name="hiQ4200BC_PBXlineInt">#REF!</definedName>
    <definedName name="hiQ4200BC_PBXlineIntcon">#REF!</definedName>
    <definedName name="hiQ4200BC_PBXlineInternalTraf">#REF!</definedName>
    <definedName name="hiQ4200BC_PbxTGsize">#REF!</definedName>
    <definedName name="hiQ4200BC_power">#REF!</definedName>
    <definedName name="hiQ4200BC_racklayout">#REF!</definedName>
    <definedName name="hiQ4200BC_SesMul">#REF!</definedName>
    <definedName name="hiQ4200BC_sipDNs">#REF!</definedName>
    <definedName name="hiQ4200BC_SOHO">#REF!</definedName>
    <definedName name="hiQ4200BC_SW">#REF!</definedName>
    <definedName name="hiQ4200BCversionDEZ">#REF!</definedName>
    <definedName name="hiQ4200CV_CCindPBXline">#REF!</definedName>
    <definedName name="hiQ4200CV_ErlSub">#REF!</definedName>
    <definedName name="hiQ4200CV_force_large">#REF!</definedName>
    <definedName name="hiQ4200CV_indMCTX">#REF!</definedName>
    <definedName name="hiQ4200CV_indPBXline">#REF!</definedName>
    <definedName name="hiQ4200CV_indXDCTX">#REF!</definedName>
    <definedName name="hiQ4200CV_MHT">#REF!</definedName>
    <definedName name="hiQ4200CV_NCSsub">#REF!</definedName>
    <definedName name="hiQ4200CV_NoSub">#REF!</definedName>
    <definedName name="hiQ4200CV_PbxCC">#REF!</definedName>
    <definedName name="hiQ4200CV_PbxCCint">#REF!</definedName>
    <definedName name="hiQ4200CV_PBXlineErl">#REF!</definedName>
    <definedName name="hiQ4200CV_PBXlineInt">#REF!</definedName>
    <definedName name="hiQ4200CV_PBXlineIntcon">#REF!</definedName>
    <definedName name="hiQ4200CV_PBXlineInternalTraf">#REF!</definedName>
    <definedName name="hiQ4200CV_power">#REF!</definedName>
    <definedName name="hiQ4200CV_racklayout">#REF!</definedName>
    <definedName name="hiQ4200CV_SesMul">#REF!</definedName>
    <definedName name="hiQ4200CV_sipDNs">#REF!</definedName>
    <definedName name="hiQ4200CV_SW">#REF!</definedName>
    <definedName name="hiQ4200CVversionDEZ">#REF!</definedName>
    <definedName name="hiQ4200standAlone">#REF!</definedName>
    <definedName name="hiQ4200to4200">#REF!</definedName>
    <definedName name="hiQ4200toHIE9200andFurtherDistribution">#REF!</definedName>
    <definedName name="hiQ4200toOtherDomain">#REF!</definedName>
    <definedName name="hiQ4200toOtherDomainViaSBC">#REF!</definedName>
    <definedName name="hiQ4200toPSTNdirect">#REF!</definedName>
    <definedName name="hiQ4200withSBG">#REF!</definedName>
    <definedName name="hiQ4200withSBGtype">#REF!</definedName>
    <definedName name="hiQ8000_CVaddBusiness">#REF!</definedName>
    <definedName name="hiQ8000_CVaddNCS">#REF!</definedName>
    <definedName name="hiQ8000_CVaddSIP">#REF!</definedName>
    <definedName name="hiQ8000_CVadvancedSub">#REF!</definedName>
    <definedName name="hiQ8000_CVain">#REF!</definedName>
    <definedName name="hiQ8000_CVangc">#REF!</definedName>
    <definedName name="hiQ8000_CVattendant">#REF!</definedName>
    <definedName name="hiQ8000_CVbasic">#REF!</definedName>
    <definedName name="hiQ8000_CVbasicBusiness">#REF!</definedName>
    <definedName name="hiQ8000_CVbasicSub">#REF!</definedName>
    <definedName name="hiQ8000_CVbgAdmin">#REF!</definedName>
    <definedName name="hiQ8000_CVbossSecretary">#REF!</definedName>
    <definedName name="hiQ8000_CVcalea">#REF!</definedName>
    <definedName name="hiQ8000_CVcomManager">#REF!</definedName>
    <definedName name="hiQ8000_CVhotBilling">#REF!</definedName>
    <definedName name="hiQ8000_CVhotBillingSDK">#REF!</definedName>
    <definedName name="hiQ8000_CVicpa">#REF!</definedName>
    <definedName name="hiQ8000_CViNMC">#REF!</definedName>
    <definedName name="hiQ8000_CVinstMsg">#REF!</definedName>
    <definedName name="hiQ8000_CVinstMsgSUP">#REF!</definedName>
    <definedName name="hiQ8000_CVipmc">#REF!</definedName>
    <definedName name="hiQ8000_CVismc">#REF!</definedName>
    <definedName name="hiQ8000_CVissc">#REF!</definedName>
    <definedName name="hiQ8000_CVmobileIPctx">#REF!</definedName>
    <definedName name="hiQ8000_CVoffice">#REF!</definedName>
    <definedName name="hiQ8000_CVopENUM">#REF!</definedName>
    <definedName name="hiQ8000_CVpbxINTEGRATION">#REF!</definedName>
    <definedName name="hiQ8000_CVpbxIntercon">#REF!</definedName>
    <definedName name="hiQ8000_CVpc">#REF!</definedName>
    <definedName name="hiQ8000_CVpcmm">#REF!</definedName>
    <definedName name="hiQ8000_CVpresence">#REF!</definedName>
    <definedName name="hiQ8000_CVpstn">#REF!</definedName>
    <definedName name="hiQ8000_CVresellerAdmin">#REF!</definedName>
    <definedName name="hiQ8000_CVsdkACM">#REF!</definedName>
    <definedName name="hiQ8000_CVsdkBCM">#REF!</definedName>
    <definedName name="hiQ8000_CVsdkBGP">#REF!</definedName>
    <definedName name="hiQ8000_CVsdkBUSCP">#REF!</definedName>
    <definedName name="hiQ8000_CVsdkPCMM">#REF!</definedName>
    <definedName name="hiQ8000_CVsdkRP">#REF!</definedName>
    <definedName name="hiQ8000_CVsdkRSP">#REF!</definedName>
    <definedName name="hiQ8000_CVsdkRSSC">#REF!</definedName>
    <definedName name="hiQ8000_CVsdkSOHO">#REF!</definedName>
    <definedName name="hiQ8000_CVsdkSPP">#REF!</definedName>
    <definedName name="hiQ8000_CVservProvAdmin">#REF!</definedName>
    <definedName name="hiQ8000_CVuserSelvAdmin">#REF!</definedName>
    <definedName name="hiQ8000_CVvideoSUP">#REF!</definedName>
    <definedName name="hiQ8000_CVvideoTel">#REF!</definedName>
    <definedName name="hiQ8000_CVwebportal">#REF!</definedName>
    <definedName name="hiQ8000_CVxdomainCTX">#REF!</definedName>
    <definedName name="hiQ8000_PbxCC">#REF!</definedName>
    <definedName name="hiQ8000CV_CCindPBXline">#REF!</definedName>
    <definedName name="hiQ8000CV_ErlSub">#REF!</definedName>
    <definedName name="hiQ8000CV_force_large">#REF!</definedName>
    <definedName name="hiQ8000CV_indMCTX">#REF!</definedName>
    <definedName name="hiQ8000CV_indPBXline">#REF!</definedName>
    <definedName name="hiQ8000CV_indXDCTX">#REF!</definedName>
    <definedName name="hiQ8000CV_MHT">#REF!</definedName>
    <definedName name="hiQ8000CV_NCSsub">#REF!</definedName>
    <definedName name="hiQ8000CV_NoSub">#REF!</definedName>
    <definedName name="hiQ8000CV_PbxCC">#REF!</definedName>
    <definedName name="hiQ8000CV_PbxCCint">#REF!</definedName>
    <definedName name="hiQ8000CV_PBXlineErl">#REF!</definedName>
    <definedName name="hiQ8000CV_PBXlineInt">#REF!</definedName>
    <definedName name="hiQ8000CV_PBXlineIntcon">#REF!</definedName>
    <definedName name="hiQ8000CV_PBXlineInternalTraf">#REF!</definedName>
    <definedName name="hiQ8000CV_power">#REF!</definedName>
    <definedName name="hiQ8000CV_racklayout">#REF!</definedName>
    <definedName name="hiQ8000CV_SesMul">#REF!</definedName>
    <definedName name="hiQ8000CV_sipDNs">#REF!</definedName>
    <definedName name="hiQ8000CV_SW">#REF!</definedName>
    <definedName name="hiQ8000versionDEZ">#REF!</definedName>
    <definedName name="hiQexternBICC">#REF!</definedName>
    <definedName name="hiQexternhiG">#REF!</definedName>
    <definedName name="hiQexternSum">#REF!</definedName>
    <definedName name="hiQpbxWithSBC">#REF!</definedName>
    <definedName name="hiQsipUserWithSBC">#REF!</definedName>
    <definedName name="hiR_announcementRate">#REF!</definedName>
    <definedName name="hiR_applFeatures">#REF!</definedName>
    <definedName name="hiR_applGenAnnouncements">#REF!</definedName>
    <definedName name="hiR_colocatedhiQ">#REF!</definedName>
    <definedName name="hiR_existingBHCAincluded">#REF!</definedName>
    <definedName name="hiR_geoRedCapacity">#REF!</definedName>
    <definedName name="hiR_languagesTTS">#REF!</definedName>
    <definedName name="hiR_RCS_master">#REF!</definedName>
    <definedName name="hiR_RCS_redundancy">#REF!</definedName>
    <definedName name="hiR_roundUp">#REF!</definedName>
    <definedName name="hiR_RVS_redundancy">#REF!</definedName>
    <definedName name="hiR_separateChassis">#REF!</definedName>
    <definedName name="hiR_SiteName">#REF!</definedName>
    <definedName name="hiR_stdTier">#REF!</definedName>
    <definedName name="hiR_Tier">#REF!</definedName>
    <definedName name="hiR_type">#REF!</definedName>
    <definedName name="hiR200_perCentDTMFann">#REF!</definedName>
    <definedName name="hiR200_perCentPuCann">#REF!</definedName>
    <definedName name="hiR200_perCentStdAnn">#REF!</definedName>
    <definedName name="hiR200_RVS_CODEC">#REF!</definedName>
    <definedName name="hiR200versionNo">#REF!</definedName>
    <definedName name="hiR220_perCentStdAnn">#REF!</definedName>
    <definedName name="hiR220_RVCS">#REF!</definedName>
    <definedName name="hiR220version">#REF!</definedName>
    <definedName name="hiR220versionNo">#REF!</definedName>
    <definedName name="hjgf">#REF!</definedName>
    <definedName name="HKE">#REF!</definedName>
    <definedName name="HKges">#REF!</definedName>
    <definedName name="HKL">#REF!</definedName>
    <definedName name="HKLHI">#REF!</definedName>
    <definedName name="HKLL">#REF!</definedName>
    <definedName name="HKLLLO">#REF!</definedName>
    <definedName name="hlc">#REF!</definedName>
    <definedName name="HLIC">#REF!</definedName>
    <definedName name="HLR">#REF!</definedName>
    <definedName name="HLRBackup_disc">#REF!</definedName>
    <definedName name="HLRBase_disc">#REF!</definedName>
    <definedName name="HLU">#REF!</definedName>
    <definedName name="hmct">#REF!</definedName>
    <definedName name="ho">#REF!</definedName>
    <definedName name="HOA" localSheetId="0">#REF!</definedName>
    <definedName name="HOA">#REF!</definedName>
    <definedName name="HoaBinh">#REF!</definedName>
    <definedName name="hoc">55000</definedName>
    <definedName name="HoChiMinh">#REF!</definedName>
    <definedName name="home">#REF!</definedName>
    <definedName name="HOME_MANP">#REF!</definedName>
    <definedName name="HOMEOFFICE_COST">#REF!</definedName>
    <definedName name="Hopnoicap">#REF!</definedName>
    <definedName name="Hotel">#REF!</definedName>
    <definedName name="HOURS">#REF!</definedName>
    <definedName name="HQ_PI2">#REF!</definedName>
    <definedName name="HQ_PI4">#REF!</definedName>
    <definedName name="HQ_TK1">#REF!</definedName>
    <definedName name="HQ_TT">#REF!</definedName>
    <definedName name="HR">#REF!</definedName>
    <definedName name="HRC">#REF!</definedName>
    <definedName name="hreh">{"Book1","HS bao cao QT.xls","Ngocreogd1.xls"}</definedName>
    <definedName name="hrhe" hidden="1">{"Offgrid",#N/A,FALSE,"OFFGRID";"Region",#N/A,FALSE,"REGION";"Offgrid -2",#N/A,FALSE,"OFFGRID";"WTP",#N/A,FALSE,"WTP";"WTP -2",#N/A,FALSE,"WTP";"Project",#N/A,FALSE,"PROJECT";"Summary -2",#N/A,FALSE,"SUMMARY"}</definedName>
    <definedName name="HS">#REF!</definedName>
    <definedName name="Hsc">#REF!</definedName>
    <definedName name="HSCPC">#REF!</definedName>
    <definedName name="HSCT3">0.1</definedName>
    <definedName name="hsd">#REF!</definedName>
    <definedName name="hsdc">#REF!</definedName>
    <definedName name="hsdc1">#REF!</definedName>
    <definedName name="HSDN">2.5</definedName>
    <definedName name="HSG">1.1</definedName>
    <definedName name="hsgbhtgrư" hidden="1">{#N/A,#N/A,FALSE,"Chi tiÆt"}</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MTC">#REF!</definedName>
    <definedName name="hsn">0.5</definedName>
    <definedName name="hsnc_cau">1.626</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THUE">#REF!</definedName>
    <definedName name="HSVAT">#REF!</definedName>
    <definedName name="HSVC1">#REF!</definedName>
    <definedName name="HSVC2">#REF!</definedName>
    <definedName name="HSVC3">#REF!</definedName>
    <definedName name="hsvl">1</definedName>
    <definedName name="hsvl2">1</definedName>
    <definedName name="Ht">#REF!</definedName>
    <definedName name="HTD">#REF!</definedName>
    <definedName name="HTHH">#REF!</definedName>
    <definedName name="htjhtjftj" hidden="1">{#N/A,#N/A,FALSE,"Chi tiÆt"}</definedName>
    <definedName name="htlm" hidden="1">{"'Sheet1'!$L$16"}</definedName>
    <definedName name="HTML_CodePage" hidden="1">950</definedName>
    <definedName name="HTML_Control" localSheetId="0" hidden="1">{"'Sheet1'!$L$16"}</definedName>
    <definedName name="HTML_Control" hidden="1">{"'Sheet1'!$L$16"}</definedName>
    <definedName name="html_control_xoa2"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3"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PathTemplate" hidden="1">"\\AIS_ERD_SERVER\stat\KPI.htm"</definedName>
    <definedName name="HTML_Title" hidden="1">"00Q3961-SUM"</definedName>
    <definedName name="html2" hidden="1">{"'Sheet1'!$L$16"}</definedName>
    <definedName name="HTN">#REF!</definedName>
    <definedName name="HTNC">#REF!</definedName>
    <definedName name="htriu4" hidden="1">{#N/A,#N/A,FALSE,"Chi tiÆt"}</definedName>
    <definedName name="HTS">#REF!</definedName>
    <definedName name="HTU">#REF!</definedName>
    <definedName name="HTVL">#REF!</definedName>
    <definedName name="hu" hidden="1">{"'Sheet1'!$L$16"}</definedName>
    <definedName name="Hue">#REF!</definedName>
    <definedName name="hui" hidden="1">{"'Sheet1'!$L$16"}</definedName>
    <definedName name="HUNG" localSheetId="0">#REF!</definedName>
    <definedName name="HUNG">#REF!</definedName>
    <definedName name="HungYen">#REF!</definedName>
    <definedName name="HưngYen">#REF!</definedName>
    <definedName name="huy" localSheetId="0" hidden="1">{"'Sheet1'!$L$16"}</definedName>
    <definedName name="huy" hidden="1">{"'Sheet1'!$L$16"}</definedName>
    <definedName name="huy_xoa" hidden="1">{"'Sheet1'!$L$16"}</definedName>
    <definedName name="huy_xoa2" hidden="1">{"'Sheet1'!$L$16"}</definedName>
    <definedName name="huyen" hidden="1">{"'Sheet1'!$L$16"}</definedName>
    <definedName name="huymoi" hidden="1">{"'Sheet1'!$L$16"}</definedName>
    <definedName name="HV">#REF!</definedName>
    <definedName name="HVBC">#REF!</definedName>
    <definedName name="HVC">#REF!</definedName>
    <definedName name="Hvk">#REF!</definedName>
    <definedName name="HVL">#REF!</definedName>
    <definedName name="HVP">#REF!</definedName>
    <definedName name="hw">#REF!</definedName>
    <definedName name="hw_margin">#REF!</definedName>
    <definedName name="hw_units">#REF!</definedName>
    <definedName name="HWC">#REF!</definedName>
    <definedName name="hwes">#REF!</definedName>
    <definedName name="hwfrt">#REF!</definedName>
    <definedName name="hwm">#REF!</definedName>
    <definedName name="Hxk">#REF!</definedName>
    <definedName name="I">1.11</definedName>
    <definedName name="I_C">#REF!</definedName>
    <definedName name="I1_2pv">#REF!</definedName>
    <definedName name="I1_4pv">#REF!</definedName>
    <definedName name="I3pv">#REF!</definedName>
    <definedName name="IACC0.5M">#REF!</definedName>
    <definedName name="IACC1.0M">#REF!</definedName>
    <definedName name="IACC1.5M">#REF!</definedName>
    <definedName name="IACC10.0M">#REF!</definedName>
    <definedName name="IACC135.0M">#REF!</definedName>
    <definedName name="IACC15.0M">#REF!</definedName>
    <definedName name="IACC2.0M">#REF!</definedName>
    <definedName name="IACC22.5M">#REF!</definedName>
    <definedName name="IACC45.0M">#REF!</definedName>
    <definedName name="IACC5.0M">#REF!</definedName>
    <definedName name="IACC90.0M">#REF!</definedName>
    <definedName name="IAM">#REF!</definedName>
    <definedName name="Ict1_2">#REF!</definedName>
    <definedName name="Ict1_4">#REF!</definedName>
    <definedName name="Ictg">#REF!</definedName>
    <definedName name="Identification">#REF!</definedName>
    <definedName name="IDLAB_COST">#REF!</definedName>
    <definedName name="Idm">#REF!</definedName>
    <definedName name="idr">#REF!</definedName>
    <definedName name="Igpv">#REF!</definedName>
    <definedName name="iiiiiiiiio" hidden="1">#REF!</definedName>
    <definedName name="Iktb1_2">#REF!</definedName>
    <definedName name="Iktbg">#REF!</definedName>
    <definedName name="Iktg1_2">#REF!</definedName>
    <definedName name="Iktgg">#REF!</definedName>
    <definedName name="impl">#REF!</definedName>
    <definedName name="IMSlink">#REF!</definedName>
    <definedName name="IMSqa">#REF!</definedName>
    <definedName name="IN_included">#REF!</definedName>
    <definedName name="IN_Service_Indicator">#REF!</definedName>
    <definedName name="incoterms">#REF!</definedName>
    <definedName name="IND_LAB">#REF!</definedName>
    <definedName name="INDMANP">#REF!</definedName>
    <definedName name="Info_TenDA">"DỰ ÁN: "&amp;#REF!</definedName>
    <definedName name="InfoDialog">"Dialogfeldrahmen 1"</definedName>
    <definedName name="iNMC_central">#REF!</definedName>
    <definedName name="iNMC_clientPC">#REF!</definedName>
    <definedName name="iNMC_siteName">#REF!</definedName>
    <definedName name="iNMConNetManSingle">#REF!</definedName>
    <definedName name="input">#REF!</definedName>
    <definedName name="InputBBSbeg">#REF!</definedName>
    <definedName name="InputBBSend">#REF!</definedName>
    <definedName name="InputCObeg">#REF!</definedName>
    <definedName name="InputCOend">#REF!</definedName>
    <definedName name="inputCosti">#REF!</definedName>
    <definedName name="inputLf">#REF!</definedName>
    <definedName name="InputNMPbeg">#REF!</definedName>
    <definedName name="InputNMPend">#REF!</definedName>
    <definedName name="InputNWSbeg">#REF!</definedName>
    <definedName name="InputNWSend">#REF!</definedName>
    <definedName name="InputPMRbeg">#REF!</definedName>
    <definedName name="InputPMRend">#REF!</definedName>
    <definedName name="InputRASbeg">#REF!</definedName>
    <definedName name="InputRASend">#REF!</definedName>
    <definedName name="inputs_hiG">#REF!</definedName>
    <definedName name="Inputs_hiGauto1">#REF!</definedName>
    <definedName name="InputStart">#REF!</definedName>
    <definedName name="inputWTP">#REF!</definedName>
    <definedName name="InputYear0">#REF!</definedName>
    <definedName name="INR2EURO">#REF!</definedName>
    <definedName name="InSite_Ph5_UP">#REF!</definedName>
    <definedName name="InSite_Ph5b_UP">#REF!</definedName>
    <definedName name="InSite_Ph5VD_UP">#REF!</definedName>
    <definedName name="InSite1800">#REF!</definedName>
    <definedName name="InSite900">#REF!</definedName>
    <definedName name="InspectorSW_disc">#REF!</definedName>
    <definedName name="INSYSTEM">#REF!</definedName>
    <definedName name="INT">#REF!</definedName>
    <definedName name="int_r">#REF!</definedName>
    <definedName name="integ">#REF!</definedName>
    <definedName name="IntegMSCi_disc">#REF!</definedName>
    <definedName name="Inter_MSC_Circuit_ID">#REF!</definedName>
    <definedName name="Inter_Switch_Count">#REF!</definedName>
    <definedName name="Internal_Price_List__Export_">#REF!</definedName>
    <definedName name="InternalTrunkE1ports">#REF!</definedName>
    <definedName name="IOP">#REF!</definedName>
    <definedName name="Ip">#REF!</definedName>
    <definedName name="iPMCserver">#REF!</definedName>
    <definedName name="IPUNITY_CBivr">#REF!</definedName>
    <definedName name="IPUNITY_CBoversubscription">#REF!</definedName>
    <definedName name="IPUNITY_CBslideshare">#REF!</definedName>
    <definedName name="IPUNITY_CBsubscribers">#REF!</definedName>
    <definedName name="IPUNITY_CBsubscription">#REF!</definedName>
    <definedName name="IPUNITY_CBtype">#REF!</definedName>
    <definedName name="IPUNITY_MHT_AA">#REF!</definedName>
    <definedName name="IPUNITY_MHT_Ann">#REF!</definedName>
    <definedName name="IPUNITY_MHT_CB">#REF!</definedName>
    <definedName name="IPUNITY_MHT_Ivr">#REF!</definedName>
    <definedName name="IPUNITY_MHT_LI">#REF!</definedName>
    <definedName name="IPUNITY_MHT_Nway">#REF!</definedName>
    <definedName name="IPUNITY_MHT_VMUM">#REF!</definedName>
    <definedName name="IPUNITY_MPCredundancy">#REF!</definedName>
    <definedName name="IPUNITY_SPMredundancy">#REF!</definedName>
    <definedName name="IPUNITY_UMmarket">#REF!</definedName>
    <definedName name="IPUNITY_UMstorageMin">#REF!</definedName>
    <definedName name="IPUNITY_UMsubscription">#REF!</definedName>
    <definedName name="IPUNITY_UMtts">#REF!</definedName>
    <definedName name="IPUNITY_UMtype">#REF!</definedName>
    <definedName name="IPUNITY3wayConf">#REF!</definedName>
    <definedName name="IPUNITYannouncements">#REF!</definedName>
    <definedName name="IPUNITYautoattendant">#REF!</definedName>
    <definedName name="IPUNITYcodec">#REF!</definedName>
    <definedName name="IPUNITYdefaultMarketType">#REF!</definedName>
    <definedName name="IPUNITYlanguages">#REF!</definedName>
    <definedName name="IPUNITYmarketType">#REF!</definedName>
    <definedName name="IPUNITYodsp">#REF!</definedName>
    <definedName name="IPUNITYpercentXML">#REF!</definedName>
    <definedName name="IPUNITYpower">#REF!</definedName>
    <definedName name="IPUNITYratio_3way">#REF!</definedName>
    <definedName name="IPUNITYratio_AA">#REF!</definedName>
    <definedName name="IPUNITYratio_CB">#REF!</definedName>
    <definedName name="IPUNITYratio_ivr">#REF!</definedName>
    <definedName name="IPUNITYratio_LI">#REF!</definedName>
    <definedName name="IPUNITYratio_UM">#REF!</definedName>
    <definedName name="IPUNITYspm2">#REF!</definedName>
    <definedName name="IPUNITYsubscribersAThiQ">#REF!</definedName>
    <definedName name="IPUNITYtrialORlab">#REF!</definedName>
    <definedName name="IPUNITYuserTrafficAA">#REF!</definedName>
    <definedName name="IPUNITYuserTrafficAnn">#REF!</definedName>
    <definedName name="IPUNITYuserTrafficCB">#REF!</definedName>
    <definedName name="IPUNITYuserTrafficIVR">#REF!</definedName>
    <definedName name="IPUNITYuserTrafficLI">#REF!</definedName>
    <definedName name="IPUNITYuserTrafficNway">#REF!</definedName>
    <definedName name="IPUNITYuserTrafficVMUM">#REF!</definedName>
    <definedName name="IPUNITYversionNO">#REF!</definedName>
    <definedName name="IS_41P_System_Capabilities">#REF!</definedName>
    <definedName name="IS_Loc_RSSI_Req">#REF!</definedName>
    <definedName name="IS_Loc_RSSI_Resp">#REF!</definedName>
    <definedName name="IS_Locate_Req">#REF!</definedName>
    <definedName name="IS_Locate_Resp">#REF!</definedName>
    <definedName name="IS_NWK_Initiate_Handoff">#REF!</definedName>
    <definedName name="ISDN_PRA_chn_used">#REF!</definedName>
    <definedName name="ISDNpdata">#REF!</definedName>
    <definedName name="iSMCserver">#REF!</definedName>
    <definedName name="iSMCserverAdmins">#REF!</definedName>
    <definedName name="iSSCserver">#REF!</definedName>
    <definedName name="iSSCserverUser">#REF!</definedName>
    <definedName name="itemnos">#REF!</definedName>
    <definedName name="ịth" hidden="1">{"'Sheet1'!$L$16"}</definedName>
    <definedName name="ITP_CURRENCIES">#REF!</definedName>
    <definedName name="ITP_increment">#REF!</definedName>
    <definedName name="IWCU_CPU">#REF!</definedName>
    <definedName name="IWCU_CPUs">#REF!</definedName>
    <definedName name="IWCU_x">#REF!</definedName>
    <definedName name="IWE_DASUC">#REF!</definedName>
    <definedName name="IWE_DIPC">#REF!</definedName>
    <definedName name="IWE_DM2C">#REF!</definedName>
    <definedName name="IWE_DM2C_EXT_Anal">#REF!</definedName>
    <definedName name="IWE_DM2C_Ext_Dig">#REF!</definedName>
    <definedName name="IWE_L_LPC">#REF!</definedName>
    <definedName name="IWE_L_NAS">#REF!</definedName>
    <definedName name="IWE_L_NAS_2">#REF!</definedName>
    <definedName name="IWE_L_price">#REF!</definedName>
    <definedName name="IWE_L_rack">#REF!</definedName>
    <definedName name="IWE_MODR_basic">#REF!</definedName>
    <definedName name="IWE_MODR_ext1">#REF!</definedName>
    <definedName name="IWE_MODR_ext2">#REF!</definedName>
    <definedName name="IWE_price">#REF!</definedName>
    <definedName name="IWE_rack">#REF!</definedName>
    <definedName name="IWTP">#REF!</definedName>
    <definedName name="j">#REF!</definedName>
    <definedName name="J.O">#REF!</definedName>
    <definedName name="J.O_GT">#REF!</definedName>
    <definedName name="j356C8">#REF!</definedName>
    <definedName name="Jabotabek">#REF!</definedName>
    <definedName name="jcidhfuyg">#REF!</definedName>
    <definedName name="jhgj" hidden="1">{"COST",#N/A,FALSE,"SYNTHESE";"MARGIN",#N/A,FALSE,"SYNTHESE";"LOT_COM",#N/A,FALSE,"SYNTHESE"}</definedName>
    <definedName name="jhnjnn">#REF!</definedName>
    <definedName name="jjj" hidden="1">{#N/A,#N/A,TRUE,"Cover";#N/A,#N/A,TRUE,"Sum";#N/A,#N/A,TRUE,"SubsRev";#N/A,#N/A,TRUE,"CapEx";#N/A,#N/A,TRUE,"OpEx";#N/A,#N/A,TRUE,"SUs";#N/A,#N/A,TRUE,"OrgChart";#N/A,#N/A,TRUE,"Staff";#N/A,#N/A,TRUE,"P&amp;L";#N/A,#N/A,TRUE,"Cash";#N/A,#N/A,TRUE,"BS";#N/A,#N/A,TRUE,"Valuation";#N/A,#N/A,TRUE,"CapEx-Assumptions";#N/A,#N/A,TRUE,"OpEx-Assumptions"}</definedName>
    <definedName name="jkjk" hidden="1">{"'Sheet1'!$L$16"}</definedName>
    <definedName name="Johritsu">#REF!</definedName>
    <definedName name="jtyyj" hidden="1">#REF!</definedName>
    <definedName name="juiki" hidden="1">#REF!</definedName>
    <definedName name="junk">#REF!,#REF!,#REF!,#REF!,#REF!,#REF!</definedName>
    <definedName name="jýỵy" hidden="1">{"'Sheet1'!$L$16"}</definedName>
    <definedName name="k">#REF!</definedName>
    <definedName name="k..">#REF!</definedName>
    <definedName name="K_1">#REF!</definedName>
    <definedName name="K_2">#REF!</definedName>
    <definedName name="K_L">#REF!</definedName>
    <definedName name="k0">#REF!</definedName>
    <definedName name="K2_K2" hidden="1">{#N/A,#N/A,FALSE,"Sheet1"}</definedName>
    <definedName name="ka.">#REF!</definedName>
    <definedName name="KAE">#REF!</definedName>
    <definedName name="kaori">#REF!</definedName>
    <definedName name="KAS">#REF!</definedName>
    <definedName name="Kate">#REF!</definedName>
    <definedName name="Kate2">#REF!</definedName>
    <definedName name="kazuyo">#REF!</definedName>
    <definedName name="kcong">#REF!</definedName>
    <definedName name="kdkk" hidden="1">{"'Sheet1'!$L$16"}</definedName>
    <definedName name="KeBve">#REF!</definedName>
    <definedName name="Kepcapcacloai">#REF!</definedName>
    <definedName name="ketqua">#REF!</definedName>
    <definedName name="KF">#REF!</definedName>
    <definedName name="KH_2018">#REF!</definedName>
    <definedName name="KH_2020">#REF!</definedName>
    <definedName name="KH_BDT_D" localSheetId="0">#REF!</definedName>
    <definedName name="KH_BDT_D">#REF!</definedName>
    <definedName name="KH_Chang">#REF!</definedName>
    <definedName name="KH_Thang">#REF!</definedName>
    <definedName name="KH2020_Agg">#REF!</definedName>
    <definedName name="khac">2</definedName>
    <definedName name="khac1">#REF!</definedName>
    <definedName name="khac2">#REF!</definedName>
    <definedName name="KHAI_HOAN_CO_GIOI">#REF!</definedName>
    <definedName name="KHAI_HOAN_THU_CONG">#REF!</definedName>
    <definedName name="KHAI_HOAN_THU_CONG___CO_GIOI">#REF!</definedName>
    <definedName name="khanang">#REF!</definedName>
    <definedName name="khanh" hidden="1">#REF!</definedName>
    <definedName name="Khanhdonnoitrunggiannoidieuchinh">#REF!</definedName>
    <definedName name="KhanhHoa">#REF!</definedName>
    <definedName name="KHCaNhan">#REF!</definedName>
    <definedName name="KHCN">#REF!</definedName>
    <definedName name="KHCN2018">#REF!</definedName>
    <definedName name="KHCN2019A">#REF!</definedName>
    <definedName name="KHCN2019B">#REF!</definedName>
    <definedName name="KHCNMT2018">#REF!</definedName>
    <definedName name="KHCNsan2018">#REF!</definedName>
    <definedName name="KHDN">#REF!</definedName>
    <definedName name="KHDN2018">#REF!</definedName>
    <definedName name="KHDNMT2018">#REF!</definedName>
    <definedName name="KHDNSan2018">#REF!</definedName>
    <definedName name="KHLK" localSheetId="0">#REF!</definedName>
    <definedName name="KHLK">#REF!</definedName>
    <definedName name="KHMT2018">#REF!</definedName>
    <definedName name="khoiluong">#REF!</definedName>
    <definedName name="khong">#REF!</definedName>
    <definedName name="khongtruotgia" hidden="1">{"'Sheet1'!$L$16"}</definedName>
    <definedName name="khsdfkj" hidden="1">{#N/A,#N/A,TRUE,"Cover";#N/A,#N/A,TRUE,"Sum";#N/A,#N/A,TRUE,"SubsRev";#N/A,#N/A,TRUE,"CapEx";#N/A,#N/A,TRUE,"OpEx";#N/A,#N/A,TRUE,"SUs";#N/A,#N/A,TRUE,"OrgChart";#N/A,#N/A,TRUE,"Staff";#N/A,#N/A,TRUE,"P&amp;L";#N/A,#N/A,TRUE,"Cash";#N/A,#N/A,TRUE,"BS";#N/A,#N/A,TRUE,"Valuation";#N/A,#N/A,TRUE,"CapEx-Assumptions";#N/A,#N/A,TRUE,"OpEx-Assumptions"}</definedName>
    <definedName name="KHTCDN">#REF!</definedName>
    <definedName name="KhuyenmaiUPS">"AutoShape 264"</definedName>
    <definedName name="kiem">#REF!</definedName>
    <definedName name="Kiem_tra_trung_ten">#REF!</definedName>
    <definedName name="KienGiang">#REF!</definedName>
    <definedName name="KK">#REF!</definedName>
    <definedName name="KKE_Sheet10_List">#REF!</definedName>
    <definedName name="kkk" hidden="1">{#N/A,#N/A,TRUE,"Cover";#N/A,#N/A,TRUE,"Sum";#N/A,#N/A,TRUE,"SubsRev";#N/A,#N/A,TRUE,"CapEx";#N/A,#N/A,TRUE,"OpEx";#N/A,#N/A,TRUE,"SUs";#N/A,#N/A,TRUE,"OrgChart";#N/A,#N/A,TRUE,"Staff";#N/A,#N/A,TRUE,"P&amp;L";#N/A,#N/A,TRUE,"Cash";#N/A,#N/A,TRUE,"BS";#N/A,#N/A,TRUE,"Valuation";#N/A,#N/A,TRUE,"CapEx-Assumptions";#N/A,#N/A,TRUE,"OpEx-Assumptions"}</definedName>
    <definedName name="kl">#REF!</definedName>
    <definedName name="kl_ME">#REF!</definedName>
    <definedName name="KLAM">#REF!</definedName>
    <definedName name="KLC">#REF!</definedName>
    <definedName name="klctbb">#REF!</definedName>
    <definedName name="kldd1p">#REF!</definedName>
    <definedName name="kll">#REF!</definedName>
    <definedName name="KLTHDN">#REF!</definedName>
    <definedName name="KLVANKHUON">#REF!</definedName>
    <definedName name="KLVL1">#REF!</definedName>
    <definedName name="KonTum">#REF!</definedName>
    <definedName name="kp1ph">#REF!</definedName>
    <definedName name="KQ">IF(ISNUMBER(VALUE(SUBSTITUTE(MID(#REF!&amp;"=",FIND("=",#REF!&amp;"=",1)+1,LEN(#REF!&amp;"=")-FIND("=",#REF!&amp;"=")+1),"=",""))),VALUE(SUBSTITUTE(MID(#REF!&amp;"=",FIND("=",#REF!&amp;"=",1)+1,LEN(#REF!&amp;"=")-FIND("=",#REF!&amp;"=")+1),"=","")),0)</definedName>
    <definedName name="KQKD">#REF!</definedName>
    <definedName name="KQQTL">#REF!</definedName>
    <definedName name="ks" hidden="1">{"'Sheet1'!$L$16"}</definedName>
    <definedName name="ksbn" hidden="1">{"'Sheet1'!$L$16"}</definedName>
    <definedName name="KSDA" hidden="1">{"'Sheet1'!$L$16"}</definedName>
    <definedName name="kshn" hidden="1">{"'Sheet1'!$L$16"}</definedName>
    <definedName name="ksls" hidden="1">{"'Sheet1'!$L$16"}</definedName>
    <definedName name="kstk">#REF!</definedName>
    <definedName name="KSW">#REF!</definedName>
    <definedName name="ktch_disc">#REF!</definedName>
    <definedName name="ktdk0" hidden="1">{#N/A,#N/A,FALSE,"Chi tiÆt"}</definedName>
    <definedName name="Kte">#REF!</definedName>
    <definedName name="KUB">#REF!</definedName>
    <definedName name="kurs1">#REF!</definedName>
    <definedName name="kurs2">#REF!</definedName>
    <definedName name="kurs3">#REF!</definedName>
    <definedName name="kurs4">#REF!</definedName>
    <definedName name="kv">#REF!</definedName>
    <definedName name="KVC">#REF!</definedName>
    <definedName name="kvl">1.166</definedName>
    <definedName name="l">#REF!</definedName>
    <definedName name="l_1">#REF!</definedName>
    <definedName name="L_mong">#REF!</definedName>
    <definedName name="L63x6">5800</definedName>
    <definedName name="LabCost">#REF!+#REF!</definedName>
    <definedName name="LaiChau">#REF!</definedName>
    <definedName name="LAM" localSheetId="0">#REF!</definedName>
    <definedName name="LAM">#REF!</definedName>
    <definedName name="LAM_TRAN_...">#REF!</definedName>
    <definedName name="LAM_TRAN_SAN_GO_NHUU">#REF!</definedName>
    <definedName name="LamDong">#REF!</definedName>
    <definedName name="Lamp_panel">#REF!</definedName>
    <definedName name="LAN" localSheetId="0">#REF!</definedName>
    <definedName name="LAN">#REF!</definedName>
    <definedName name="LANG_NEN_CO_DANH_MAU">#REF!</definedName>
    <definedName name="LANG_NEN_KHONG_DANH_MAU">#REF!</definedName>
    <definedName name="LANG_SENO__MAI_HAT__MANG_NUOC">#REF!</definedName>
    <definedName name="LangSon">#REF!</definedName>
    <definedName name="lanhto">#REF!</definedName>
    <definedName name="lantrai">#REF!</definedName>
    <definedName name="lao_keo_dam_cau">#REF!</definedName>
    <definedName name="LaoCai">#REF!</definedName>
    <definedName name="LAP_DUNG_...">#REF!</definedName>
    <definedName name="LAP_DUNG_CK_BT_DUC_SAN">#REF!</definedName>
    <definedName name="LAP_DUNG_CUA">#REF!</definedName>
    <definedName name="Large_TCH">#REF!</definedName>
    <definedName name="LastIde">#REF!</definedName>
    <definedName name="laststation">#REF!</definedName>
    <definedName name="laststationdata">#REF!</definedName>
    <definedName name="laststationname">#REF!</definedName>
    <definedName name="LAT_DA_CAM_THACH">#REF!</definedName>
    <definedName name="LAT_GACH_...">#REF!</definedName>
    <definedName name="LatA">#REF!</definedName>
    <definedName name="LatB">#REF!</definedName>
    <definedName name="latency">#REF!</definedName>
    <definedName name="Laufzeit1">#REF!</definedName>
    <definedName name="Laufzeit2">#REF!</definedName>
    <definedName name="Lb">#REF!</definedName>
    <definedName name="lbcnckt">#REF!</definedName>
    <definedName name="LBS_22">107800000</definedName>
    <definedName name="LC_PI2">#REF!</definedName>
    <definedName name="LC_VSP">#REF!</definedName>
    <definedName name="LCB">#REF!</definedName>
    <definedName name="Lcot">#REF!</definedName>
    <definedName name="LCTT" localSheetId="0" hidden="1">{"'Sheet1'!$L$16"}</definedName>
    <definedName name="LCTT" hidden="1">{"'Sheet1'!$L$16"}</definedName>
    <definedName name="LD">#REF!</definedName>
    <definedName name="LD_XA_GO">#REF!</definedName>
    <definedName name="LDF_LEN">#REF!</definedName>
    <definedName name="LGIN">#REF!</definedName>
    <definedName name="LGMR">#REF!</definedName>
    <definedName name="LGMS">#REF!</definedName>
    <definedName name="LGS">#REF!</definedName>
    <definedName name="lh">#REF!</definedName>
    <definedName name="LI_LTGon">#REF!</definedName>
    <definedName name="LI_PBXdid">#REF!</definedName>
    <definedName name="LI_PBXpilot">#REF!</definedName>
    <definedName name="LI_subscriber">#REF!</definedName>
    <definedName name="LI_VTtraffic">#REF!</definedName>
    <definedName name="Lien">#REF!</definedName>
    <definedName name="limcount" hidden="1">2</definedName>
    <definedName name="Line1">#REF!</definedName>
    <definedName name="Line2">#REF!</definedName>
    <definedName name="Line3">#REF!</definedName>
    <definedName name="LINH" localSheetId="0">#REF!</definedName>
    <definedName name="LINH">#REF!</definedName>
    <definedName name="LINKTOT2M">#REF!</definedName>
    <definedName name="List_currency">#REF!</definedName>
    <definedName name="List_of_Material">#REF!</definedName>
    <definedName name="LK_hathe">#REF!</definedName>
    <definedName name="LKDVI_SD">"LKDVI_SD"</definedName>
    <definedName name="LKGHI_CHU">"LKGHI_CHU"</definedName>
    <definedName name="LKGIA_TRI">"LKGIA_TRI"</definedName>
    <definedName name="lkjlk" hidden="1">{#N/A,#N/A,TRUE,"Cover";#N/A,#N/A,TRUE,"Sum";#N/A,#N/A,TRUE,"SubsRev";#N/A,#N/A,TRUE,"CapEx";#N/A,#N/A,TRUE,"OpEx";#N/A,#N/A,TRUE,"SUs";#N/A,#N/A,TRUE,"OrgChart";#N/A,#N/A,TRUE,"Staff";#N/A,#N/A,TRUE,"P&amp;L";#N/A,#N/A,TRUE,"Cash";#N/A,#N/A,TRUE,"BS";#N/A,#N/A,TRUE,"Valuation";#N/A,#N/A,TRUE,"CapEx-Assumptions";#N/A,#N/A,TRUE,"OpEx-Assumptions"}</definedName>
    <definedName name="LKKEM">"LKKEM"</definedName>
    <definedName name="LKLOAI_TS">"LKLOAI_TS"</definedName>
    <definedName name="LKMA_DA">"LKMA_DA"</definedName>
    <definedName name="LKMA_DT">"LKMA_DT"</definedName>
    <definedName name="LKMA_HT">"LKMA_HT"</definedName>
    <definedName name="LKMA_NSD">"LKMA_NSD"</definedName>
    <definedName name="LKMA_PB">"LKMA_PB"</definedName>
    <definedName name="LKMA_SO">"LKMA_SO"</definedName>
    <definedName name="LKNAM_DT">"LKNAM_DT"</definedName>
    <definedName name="LKNAM_SD">"LKNAM_SD"</definedName>
    <definedName name="lkprc">#REF!</definedName>
    <definedName name="LKQR_CODE">"LKQR_CODE"</definedName>
    <definedName name="LKSMLRepeat">"LKSMLRepeat"</definedName>
    <definedName name="LKSO_THE">"LKSO_THE"</definedName>
    <definedName name="LKSTT">"LKSTT"</definedName>
    <definedName name="LKTEN_CT">"LKTEN_CT"</definedName>
    <definedName name="LKTEN_DT">"LKTEN_DT"</definedName>
    <definedName name="LKTEN_DVI_SD">"LKTEN_DVI_SD"</definedName>
    <definedName name="LKTEN_HT">"LKTEN_HT"</definedName>
    <definedName name="LKTEN_NSD">"LKTEN_NSD"</definedName>
    <definedName name="LKTEN_PB">"LKTEN_PB"</definedName>
    <definedName name="LKTEN_THE">"LKTEN_THE"</definedName>
    <definedName name="LKTOT">"LKTOT"</definedName>
    <definedName name="Lmk">#REF!</definedName>
    <definedName name="ln">1.3</definedName>
    <definedName name="Lnsc">#REF!</definedName>
    <definedName name="LOAD">#REF!</definedName>
    <definedName name="loai">#REF!</definedName>
    <definedName name="LOAI_DUONG">#REF!</definedName>
    <definedName name="Loai_TD">#REF!</definedName>
    <definedName name="LoaiCtr">#REF!</definedName>
    <definedName name="Localyr1">#REF!</definedName>
    <definedName name="Localyr2">#REF!</definedName>
    <definedName name="Localyr3">#REF!</definedName>
    <definedName name="Location_Area_Id">#REF!</definedName>
    <definedName name="logocty">#REF!</definedName>
    <definedName name="loinhuan">#REF!</definedName>
    <definedName name="long">#REF!</definedName>
    <definedName name="LongA">#REF!</definedName>
    <definedName name="LongAn">#REF!</definedName>
    <definedName name="LongB">#REF!</definedName>
    <definedName name="loop">#REF!</definedName>
    <definedName name="LOP_NGOI">#REF!</definedName>
    <definedName name="Lower_Limit">#REF!</definedName>
    <definedName name="LowSTPCapa">#REF!</definedName>
    <definedName name="LowSTPCapaa">#REF!</definedName>
    <definedName name="LPT">#REF!</definedName>
    <definedName name="LRMC">#REF!</definedName>
    <definedName name="Ls">#REF!</definedName>
    <definedName name="LSU">#REF!</definedName>
    <definedName name="LSU_CPU">#REF!</definedName>
    <definedName name="LSU_CPUs">#REF!</definedName>
    <definedName name="LSU_term">#REF!</definedName>
    <definedName name="LSU_x">#REF!</definedName>
    <definedName name="LTGP_Mem">#REF!</definedName>
    <definedName name="LTKD" hidden="1">{"'Sheet1'!$L$16"}</definedName>
    <definedName name="Ltt">#REF!</definedName>
    <definedName name="lu12.2">#REF!</definedName>
    <definedName name="lu14.5">#REF!</definedName>
    <definedName name="lu15.5">#REF!</definedName>
    <definedName name="lu8.5">#REF!</definedName>
    <definedName name="Luanthanh">#REF!</definedName>
    <definedName name="LUCBIL">#REF!</definedName>
    <definedName name="LUCECHO">#REF!</definedName>
    <definedName name="LUCEIR">#REF!</definedName>
    <definedName name="LUCENVE">#REF!</definedName>
    <definedName name="LUCHLR">#REF!</definedName>
    <definedName name="LUCIN">#REF!</definedName>
    <definedName name="LUCINTER">#REF!</definedName>
    <definedName name="LUCMSC">#REF!</definedName>
    <definedName name="LUCNDEPLO">#REF!</definedName>
    <definedName name="LUCNFREI">#REF!</definedName>
    <definedName name="LUCNFTS">#REF!</definedName>
    <definedName name="LUCNINRTU">#REF!</definedName>
    <definedName name="LUCNLOG">#REF!</definedName>
    <definedName name="LUCNMARK">#REF!</definedName>
    <definedName name="LUCNMIS">#REF!</definedName>
    <definedName name="LUCNPREIN">#REF!</definedName>
    <definedName name="LUCNPROJ">#REF!</definedName>
    <definedName name="LUCNREC">#REF!</definedName>
    <definedName name="LUCNRETRO">#REF!</definedName>
    <definedName name="LUCNSPEC">#REF!</definedName>
    <definedName name="LUCNSSON">#REF!</definedName>
    <definedName name="LUCNSTDOC">#REF!</definedName>
    <definedName name="LUCNTRAIN">#REF!</definedName>
    <definedName name="LUCNWAR">#REF!</definedName>
    <definedName name="LUCOMC">#REF!</definedName>
    <definedName name="LUCOTVAS">#REF!</definedName>
    <definedName name="LUCSMIM">#REF!</definedName>
    <definedName name="LUCSPARE">#REF!</definedName>
    <definedName name="LUCVM">#REF!</definedName>
    <definedName name="LUNSSCAT">#REF!</definedName>
    <definedName name="LUNT2COEF">#REF!</definedName>
    <definedName name="LUNT2COST">#REF!</definedName>
    <definedName name="LUNT2PRICE">#REF!</definedName>
    <definedName name="LUNTCOEF">#REF!</definedName>
    <definedName name="LUNTCOST">#REF!</definedName>
    <definedName name="LUNTPRICE">#REF!</definedName>
    <definedName name="luoithep">#REF!</definedName>
    <definedName name="luong">#REF!</definedName>
    <definedName name="LUSPBIL">#REF!</definedName>
    <definedName name="LUSPECHO">#REF!</definedName>
    <definedName name="LUSPEIR">#REF!</definedName>
    <definedName name="LUSPENVE">#REF!</definedName>
    <definedName name="LUSPHLR">#REF!</definedName>
    <definedName name="LUSPIN">#REF!</definedName>
    <definedName name="LUSPINTER">#REF!</definedName>
    <definedName name="LUSPMSC">#REF!</definedName>
    <definedName name="LUSPNCTIN">#REF!</definedName>
    <definedName name="LUSPNDEPLO">#REF!</definedName>
    <definedName name="LUSPNFREI">#REF!</definedName>
    <definedName name="LUSPNFTS">#REF!</definedName>
    <definedName name="LUSPNINRTU">#REF!</definedName>
    <definedName name="LUSPNLOG">#REF!</definedName>
    <definedName name="LUSPNMARK">#REF!</definedName>
    <definedName name="LUSPNMIS">#REF!</definedName>
    <definedName name="LUSPNPREIN">#REF!</definedName>
    <definedName name="LUSPNPROJ">#REF!</definedName>
    <definedName name="LUSPNREC">#REF!</definedName>
    <definedName name="LUSPNRETRO">#REF!</definedName>
    <definedName name="LUSPNSPEC">#REF!</definedName>
    <definedName name="LUSPNSSON">#REF!</definedName>
    <definedName name="LUSPNSTDOC">#REF!</definedName>
    <definedName name="LUSPNTD">#REF!</definedName>
    <definedName name="LUSPNTRAIN">#REF!</definedName>
    <definedName name="LUSPNWAR">#REF!</definedName>
    <definedName name="LUSPOMC">#REF!</definedName>
    <definedName name="LUSPOTVAS">#REF!</definedName>
    <definedName name="LUSPSMIM">#REF!</definedName>
    <definedName name="LUSPSPARE">#REF!</definedName>
    <definedName name="LUSPVM">#REF!</definedName>
    <definedName name="luuthong">#REF!</definedName>
    <definedName name="lVC">#REF!</definedName>
    <definedName name="LVX">#REF!</definedName>
    <definedName name="m">#REF!</definedName>
    <definedName name="M_CPU">#REF!</definedName>
    <definedName name="M_CPUs">#REF!</definedName>
    <definedName name="m_dvi_makc" localSheetId="0">#REF!</definedName>
    <definedName name="m_dvi_makc">#REF!</definedName>
    <definedName name="m_dvi_sd" localSheetId="0">#REF!</definedName>
    <definedName name="m_dvi_sd">#REF!</definedName>
    <definedName name="m_GTCL" localSheetId="0">#REF!</definedName>
    <definedName name="m_GTCL">#REF!</definedName>
    <definedName name="m_kh_bd" localSheetId="0">#REF!</definedName>
    <definedName name="m_kh_bd">#REF!</definedName>
    <definedName name="m_KH_BDG_DC" localSheetId="0">#REF!</definedName>
    <definedName name="m_KH_BDG_DC">#REF!</definedName>
    <definedName name="m_KH_BDG_TL" localSheetId="0">#REF!</definedName>
    <definedName name="m_KH_BDG_TL">#REF!</definedName>
    <definedName name="m_KH_BDT_Dc" localSheetId="0">#REF!</definedName>
    <definedName name="m_KH_BDT_Dc">#REF!</definedName>
    <definedName name="m_KH_CK" localSheetId="0">#REF!</definedName>
    <definedName name="m_KH_CK">#REF!</definedName>
    <definedName name="m_kh_th" localSheetId="0">#REF!</definedName>
    <definedName name="m_kh_th">#REF!</definedName>
    <definedName name="m_MA_CTR" localSheetId="0">#REF!</definedName>
    <definedName name="m_MA_CTR">#REF!</definedName>
    <definedName name="m_ma_kcau" localSheetId="0">#REF!</definedName>
    <definedName name="m_ma_kcau">#REF!</definedName>
    <definedName name="m_ma_nguon" localSheetId="0">#REF!</definedName>
    <definedName name="m_ma_nguon">#REF!</definedName>
    <definedName name="m_mactr_nguon" localSheetId="0">#REF!</definedName>
    <definedName name="m_mactr_nguon">#REF!</definedName>
    <definedName name="m_nam">"2010"</definedName>
    <definedName name="m_NGGIA_BD" localSheetId="0">#REF!</definedName>
    <definedName name="m_NGGIA_BD">#REF!</definedName>
    <definedName name="m_nggia_ck" localSheetId="0">#REF!</definedName>
    <definedName name="m_nggia_ck">#REF!</definedName>
    <definedName name="m_nggia_dk" localSheetId="0">#REF!</definedName>
    <definedName name="m_nggia_dk">#REF!</definedName>
    <definedName name="m_SO_THE" localSheetId="0">#REF!</definedName>
    <definedName name="m_SO_THE">#REF!</definedName>
    <definedName name="m_tam" localSheetId="0">#REF!</definedName>
    <definedName name="m_tam">#REF!</definedName>
    <definedName name="m_thang">"12"</definedName>
    <definedName name="M_x">#REF!</definedName>
    <definedName name="M0.4">#REF!</definedName>
    <definedName name="M10aa1p">#REF!</definedName>
    <definedName name="M10Optfeat3rdpty_disc">#REF!</definedName>
    <definedName name="M10OptfeatMSCsub_disc">#REF!</definedName>
    <definedName name="M10OptfeatPCM_disc">#REF!</definedName>
    <definedName name="M11OptfeatMSCsub_disc">#REF!</definedName>
    <definedName name="M11Optfeatonce_disc">#REF!</definedName>
    <definedName name="M11OptfeatPCM_disc">#REF!</definedName>
    <definedName name="M123Gfeat_disc">#REF!</definedName>
    <definedName name="M12ba3p">#REF!</definedName>
    <definedName name="M12bb1p">#REF!</definedName>
    <definedName name="M12bnnc">#REF!</definedName>
    <definedName name="M12bnvl">#REF!</definedName>
    <definedName name="M12cbnc">#REF!</definedName>
    <definedName name="M12cbvl">#REF!</definedName>
    <definedName name="M12feat_disc">#REF!</definedName>
    <definedName name="M12HW_disc">#REF!</definedName>
    <definedName name="M12oneoff_disc">#REF!</definedName>
    <definedName name="M14bb1p">#REF!</definedName>
    <definedName name="M15_1">#REF!</definedName>
    <definedName name="M15_2">#REF!</definedName>
    <definedName name="M6_1">#REF!</definedName>
    <definedName name="M6_2">#REF!</definedName>
    <definedName name="m8aanc">#REF!</definedName>
    <definedName name="m8aavl">#REF!</definedName>
    <definedName name="M9M11HW_disc">#REF!</definedName>
    <definedName name="Ma">#REF!</definedName>
    <definedName name="Ma3pnc">#REF!</definedName>
    <definedName name="Ma3pvl">#REF!</definedName>
    <definedName name="Maa3pnc">#REF!</definedName>
    <definedName name="Maa3pvl">#REF!</definedName>
    <definedName name="macbt">#REF!</definedName>
    <definedName name="Macro_1800_Subs">#REF!</definedName>
    <definedName name="Macro_900_Subs">#REF!</definedName>
    <definedName name="Macro2">#REF!</definedName>
    <definedName name="Macro3">#REF!</definedName>
    <definedName name="MacroLayer_1999">#REF!</definedName>
    <definedName name="MacroLayer_5">#REF!</definedName>
    <definedName name="MacroLayer_5b">#REF!</definedName>
    <definedName name="MacroLayer_5VD">#REF!</definedName>
    <definedName name="MacroLayer_USD">#REF!</definedName>
    <definedName name="MADONVI">OFFSET(#REF!,COUNTA(#REF!)-1,0,1)</definedName>
    <definedName name="MaDV">#REF!</definedName>
    <definedName name="Mag_tape">#REF!</definedName>
    <definedName name="mahang_tondk">#REF!</definedName>
    <definedName name="maint_2">#REF!</definedName>
    <definedName name="maintenance">#REF!</definedName>
    <definedName name="MAJ_CON_EQP">#REF!</definedName>
    <definedName name="makh">#REF!</definedName>
    <definedName name="makh_id">#REF!</definedName>
    <definedName name="Makho_KT">#REF!</definedName>
    <definedName name="Malaysia_pop_2004">#REF!</definedName>
    <definedName name="MaMay_Q">#REF!</definedName>
    <definedName name="margin">#REF!</definedName>
    <definedName name="Margin_Care">#REF!</definedName>
    <definedName name="Margin_DMS">#REF!</definedName>
    <definedName name="Margin_DO_Care">#REF!</definedName>
    <definedName name="Margin_DS">#REF!</definedName>
    <definedName name="mart">#REF!</definedName>
    <definedName name="martin">#REF!</definedName>
    <definedName name="MAS_TIC">#REF!</definedName>
    <definedName name="masaru">#REF!</definedName>
    <definedName name="Mat_cau">#REF!</definedName>
    <definedName name="MAVANKHUON">#REF!</definedName>
    <definedName name="MaViet">#REF!</definedName>
    <definedName name="MAVLTHDN">#REF!</definedName>
    <definedName name="mayrhhbtn100">#REF!</definedName>
    <definedName name="mayrhhbtn65">#REF!</definedName>
    <definedName name="mayui110">#REF!</definedName>
    <definedName name="mayumi">#REF!</definedName>
    <definedName name="MB_type">#REF!</definedName>
    <definedName name="Mba1p">#REF!</definedName>
    <definedName name="Mba3p">#REF!</definedName>
    <definedName name="MBB">#REF!</definedName>
    <definedName name="Mbb3p">#REF!</definedName>
    <definedName name="MBBD">#REF!</definedName>
    <definedName name="Mbn1p">#REF!</definedName>
    <definedName name="mc">#REF!</definedName>
    <definedName name="MCB_1">#REF!</definedName>
    <definedName name="MCB_12">#REF!</definedName>
    <definedName name="MCB_13">#REF!</definedName>
    <definedName name="MCB_2">#REF!</definedName>
    <definedName name="MCB_3">#REF!</definedName>
    <definedName name="MCB_4">#REF!</definedName>
    <definedName name="MCB_5">#REF!</definedName>
    <definedName name="MCB_6">#REF!</definedName>
    <definedName name="MCB_7">#REF!</definedName>
    <definedName name="MCBQty">#REF!</definedName>
    <definedName name="MCBSum">#REF!</definedName>
    <definedName name="MCTperPM_MCPdependsOnChannelPerE1">#REF!</definedName>
    <definedName name="MCTperPM_MCPdependsOnErl">#REF!</definedName>
    <definedName name="MDF_include">#REF!</definedName>
    <definedName name="MDF_Ladder">#REF!</definedName>
    <definedName name="MDF_OutInRatio">#REF!</definedName>
    <definedName name="MDF_protectionPlug">#REF!</definedName>
    <definedName name="MDF_type">#REF!</definedName>
    <definedName name="MDLU_as_mini_hiG1600">#REF!</definedName>
    <definedName name="MDLU_bateries">#REF!</definedName>
    <definedName name="MDLU_GPDLU">#REF!</definedName>
    <definedName name="MDLU_Heating">#REF!</definedName>
    <definedName name="MDLU_hiT7030_Kit">#REF!</definedName>
    <definedName name="MDLU_rack_included">#REF!</definedName>
    <definedName name="MDLU_rackType">#REF!</definedName>
    <definedName name="MDLU_uplink">#REF!</definedName>
    <definedName name="me">#REF!</definedName>
    <definedName name="Mè_A1">#REF!</definedName>
    <definedName name="Mè_A2">#REF!</definedName>
    <definedName name="MechQty">#REF!</definedName>
    <definedName name="MechSel">#REF!</definedName>
    <definedName name="MechSelConfirmed">#REF!</definedName>
    <definedName name="Medium_TCH">#REF!</definedName>
    <definedName name="Menge">#REF!</definedName>
    <definedName name="Message_Route">#REF!</definedName>
    <definedName name="Message_Waiting_Status">#REF!</definedName>
    <definedName name="Metro_BTS_Disc">#REF!</definedName>
    <definedName name="MetroHopper_discount">#REF!</definedName>
    <definedName name="MetroSite_BTS_Ph5_UP">#REF!</definedName>
    <definedName name="MetroSite_BTS_Ph5b_UP">#REF!</definedName>
    <definedName name="MetroSite_BTS_Ph5VD_UP">#REF!</definedName>
    <definedName name="MetroSite_Ph5_UP">#REF!</definedName>
    <definedName name="MFST_IN">#REF!</definedName>
    <definedName name="MFST_R2">#REF!</definedName>
    <definedName name="MG_A">#REF!</definedName>
    <definedName name="MGC_MGC_Traffic">#REF!</definedName>
    <definedName name="MGW">#REF!</definedName>
    <definedName name="MGWInstallMat_disc">#REF!</definedName>
    <definedName name="MGWU2Base_disc">#REF!</definedName>
    <definedName name="MGWU2OptSW_disc">#REF!</definedName>
    <definedName name="mh">#REF!</definedName>
    <definedName name="MHT_DTMFann">#REF!</definedName>
    <definedName name="MHT_PuCann">#REF!</definedName>
    <definedName name="MHT_stdMixAnn">#REF!</definedName>
    <definedName name="MHT_subscriber">#REF!</definedName>
    <definedName name="MHT_VT">#REF!</definedName>
    <definedName name="Micro_Subs">#REF!</definedName>
    <definedName name="MicroBTS">#REF!</definedName>
    <definedName name="MienNam">#REF!</definedName>
    <definedName name="MienTrung">#REF!</definedName>
    <definedName name="Min_SS7_links">#REF!</definedName>
    <definedName name="minh1">#REF!</definedName>
    <definedName name="MinSTP">#REF!</definedName>
    <definedName name="mist">#REF!</definedName>
    <definedName name="mister">#REF!</definedName>
    <definedName name="MLM">#REF!</definedName>
    <definedName name="MLN">#REF!</definedName>
    <definedName name="MM_InSite_TRX">#REF!</definedName>
    <definedName name="MM_Intra_TRX">#REF!</definedName>
    <definedName name="MM_IntraHW_1800">#REF!</definedName>
    <definedName name="MM_IntraHW_900">#REF!</definedName>
    <definedName name="MM_IntraSW_1800">#REF!</definedName>
    <definedName name="MM_IntraSW_900">#REF!</definedName>
    <definedName name="MM_IS_BTS_1800">#REF!</definedName>
    <definedName name="MM_IS_BTS_900">#REF!</definedName>
    <definedName name="MM_MS_ANT_1800">#REF!</definedName>
    <definedName name="MM_MS_ANT_900">#REF!</definedName>
    <definedName name="MM_MS_BTS_1800">#REF!</definedName>
    <definedName name="MM_MS_BTS_900">#REF!</definedName>
    <definedName name="MM_MS_POW_1800">#REF!</definedName>
    <definedName name="MM_MS_POW_900">#REF!</definedName>
    <definedName name="MM_MS_TRS_1800">#REF!</definedName>
    <definedName name="MM_MS_TRS_900">#REF!</definedName>
    <definedName name="MM_MS_TRX">#REF!</definedName>
    <definedName name="MM_SP_BTS_1800">#REF!</definedName>
    <definedName name="MM_SP_BTS_900">#REF!</definedName>
    <definedName name="MM_TALK_BTS_1800">#REF!</definedName>
    <definedName name="MM_TALK_BTS_900">#REF!</definedName>
    <definedName name="MM_TALK_TRX">#REF!</definedName>
    <definedName name="MMCONG_SUAT">"MMCONG_SUAT"</definedName>
    <definedName name="MMDD_LD">"MMDD_LD"</definedName>
    <definedName name="MMDVI_SD">"MMDVI_SD"</definedName>
    <definedName name="MMGHI_CHU">"MMGHI_CHU"</definedName>
    <definedName name="MMGIA_TRI">"MMGIA_TRI"</definedName>
    <definedName name="MMKY_HIEU">"MMKY_HIEU"</definedName>
    <definedName name="MML_convTool">#REF!</definedName>
    <definedName name="MMLOAI_TS">"MMLOAI_TS"</definedName>
    <definedName name="MMMA_DA">"MMMA_DA"</definedName>
    <definedName name="MMMA_DT">"MMMA_DT"</definedName>
    <definedName name="MMMA_HT">"MMMA_HT"</definedName>
    <definedName name="MMMA_LOAI_CT">"MMMA_LOAI_CT"</definedName>
    <definedName name="MMMA_NSD">"MMMA_NSD"</definedName>
    <definedName name="MMMA_PB">"MMMA_PB"</definedName>
    <definedName name="MMMA_SO">"MMMA_SO"</definedName>
    <definedName name="MMMODEL">"MMMODEL"</definedName>
    <definedName name="MMNAM_SD">"MMNAM_SD"</definedName>
    <definedName name="MMNAM_SX">"MMNAM_SX"</definedName>
    <definedName name="MMNUOC_SX">"MMNUOC_SX"</definedName>
    <definedName name="MMQR_CODE">"MMQR_CODE"</definedName>
    <definedName name="MMSERI">"MMSERI"</definedName>
    <definedName name="MMSMLRepeat">"MMSMLRepeat"</definedName>
    <definedName name="MMSO_LUONG">"MMSO_LUONG"</definedName>
    <definedName name="MMSO_THE">"MMSO_THE"</definedName>
    <definedName name="MMSTT">"MMSTT"</definedName>
    <definedName name="MMTEN_CT">"MMTEN_CT"</definedName>
    <definedName name="MMTEN_DT">"MMTEN_DT"</definedName>
    <definedName name="MMTEN_DVI_SD">"MMTEN_DVI_SD"</definedName>
    <definedName name="MMTEN_HT">"MMTEN_HT"</definedName>
    <definedName name="MMTEN_NSD">"MMTEN_NSD"</definedName>
    <definedName name="MMTEN_PB">"MMTEN_PB"</definedName>
    <definedName name="MMTEN_THE">"MMTEN_THE"</definedName>
    <definedName name="MMTS_KT">"MMTS_KT"</definedName>
    <definedName name="MN">#REF!</definedName>
    <definedName name="mo" hidden="1">{"'Sheet1'!$L$16"}</definedName>
    <definedName name="MO_SMS_sub_BH">#REF!</definedName>
    <definedName name="Mobile_Directory_Number">#REF!</definedName>
    <definedName name="Mobile_Identification_Number">#REF!</definedName>
    <definedName name="Mobile_Information">#REF!</definedName>
    <definedName name="Mobile_Serial_Number">#REF!</definedName>
    <definedName name="Møc_hao_phÝ">#REF!</definedName>
    <definedName name="Model" hidden="1">{"'KPI_E'!$A$1:$F$52","'KPI_E'!$A$1:$F$59","'KPI_E'!$A$1:$E$59","'KPI_E'!$A$1:$H$59"}</definedName>
    <definedName name="Module1.cplhsmt">#REF!</definedName>
    <definedName name="Module1.cptdhsmt">#REF!</definedName>
    <definedName name="Module1.cptdtdt">#REF!</definedName>
    <definedName name="Module1.cptdtkkt">#REF!</definedName>
    <definedName name="Module1.gsktxd">#REF!</definedName>
    <definedName name="Module1.qlda">#REF!</definedName>
    <definedName name="Module1.tinhqt">#REF!</definedName>
    <definedName name="moi" localSheetId="0" hidden="1">{"'Sheet1'!$L$16"}</definedName>
    <definedName name="moi" hidden="1">{"'Sheet1'!$L$16"}</definedName>
    <definedName name="MOMAT">#REF!</definedName>
    <definedName name="MOMAT_Earthquake">#REF!</definedName>
    <definedName name="MOMAT_RacksPerRow">#REF!</definedName>
    <definedName name="MOMAT_raisedFloor">#REF!</definedName>
    <definedName name="MOMAT_Runway">#REF!</definedName>
    <definedName name="mongbang">#REF!</definedName>
    <definedName name="mongdon">#REF!</definedName>
    <definedName name="months_2005">#REF!</definedName>
    <definedName name="months_2006">#REF!</definedName>
    <definedName name="morita">#REF!</definedName>
    <definedName name="Morong">#REF!</definedName>
    <definedName name="Morong4054_85">#REF!</definedName>
    <definedName name="morong4054_98">#REF!</definedName>
    <definedName name="Moùng">#REF!</definedName>
    <definedName name="MPO11_DISC">#REF!</definedName>
    <definedName name="ms">#REF!</definedName>
    <definedName name="MSC_99_Price_list">#REF!</definedName>
    <definedName name="MSC_BoQ_Qty">#REF!</definedName>
    <definedName name="MSC_BU">#REF!</definedName>
    <definedName name="MSC_CaPu_99">#REF!</definedName>
    <definedName name="MSC_CaPu_mp5">#REF!</definedName>
    <definedName name="MSC_CaPu_MP5_12">#REF!</definedName>
    <definedName name="MSC_CaPu_MP5b">#REF!</definedName>
    <definedName name="MSC_DDF">#REF!</definedName>
    <definedName name="MSC_DDF2M">#REF!</definedName>
    <definedName name="MSC_HW_price">#REF!</definedName>
    <definedName name="MSC_HW_price_exp">#REF!</definedName>
    <definedName name="MSC_PSTN">#REF!</definedName>
    <definedName name="MSC_PSTN2M">#REF!</definedName>
    <definedName name="MSC_SUITES">#REF!</definedName>
    <definedName name="MSCBaseM11_disc">#REF!</definedName>
    <definedName name="MSCBaseM12_disc">#REF!</definedName>
    <definedName name="MSCCapImp_disc">#REF!</definedName>
    <definedName name="MSCi_swap_SWHW">#REF!</definedName>
    <definedName name="MSCi3G_disc">#REF!</definedName>
    <definedName name="MSCID__Originating">#REF!</definedName>
    <definedName name="MSCID__Serving_MSC_or_VLR">#REF!</definedName>
    <definedName name="MSCitoIntegMSS_disc">#REF!</definedName>
    <definedName name="MSCT">#REF!</definedName>
    <definedName name="MSCVLR_BoQ">#REF!</definedName>
    <definedName name="MSCVLRU_boq">#REF!</definedName>
    <definedName name="Msg0.5M">#REF!</definedName>
    <definedName name="Msg1.0M">#REF!</definedName>
    <definedName name="Msg1.5M">#REF!</definedName>
    <definedName name="Msg10.0M">#REF!</definedName>
    <definedName name="Msg135.0M">#REF!</definedName>
    <definedName name="Msg15.0M">#REF!</definedName>
    <definedName name="Msg2.0M">#REF!</definedName>
    <definedName name="Msg22.5M">#REF!</definedName>
    <definedName name="Msg45.0M">#REF!</definedName>
    <definedName name="Msg5.0M">#REF!</definedName>
    <definedName name="Msg90.0M">#REF!</definedName>
    <definedName name="MSH">#REF!</definedName>
    <definedName name="msi_pc">#REF!</definedName>
    <definedName name="msi_price">#REF!</definedName>
    <definedName name="MSIDM">#REF!</definedName>
    <definedName name="MSS">#REF!</definedName>
    <definedName name="MSSBase_disc">#REF!</definedName>
    <definedName name="MSSGCSBase_disc">#REF!</definedName>
    <definedName name="MSSHW_disc">#REF!</definedName>
    <definedName name="MSSInstallMat_disc">#REF!</definedName>
    <definedName name="MSSOptSW_disc">#REF!</definedName>
    <definedName name="MSUB">#REF!</definedName>
    <definedName name="MT_SMS_sub_BH">#REF!</definedName>
    <definedName name="mtc">#REF!</definedName>
    <definedName name="MTCLD">#REF!</definedName>
    <definedName name="MTCMB">#REF!</definedName>
    <definedName name="MTE_MTU_master">#REF!</definedName>
    <definedName name="MTE_MTU_slave">#REF!</definedName>
    <definedName name="MTE_price">#REF!</definedName>
    <definedName name="MTE_rack">#REF!</definedName>
    <definedName name="MTMAC12">#REF!</definedName>
    <definedName name="MTN">#REF!</definedName>
    <definedName name="mtram">#REF!</definedName>
    <definedName name="Mu">#REF!</definedName>
    <definedName name="Mu_">#REF!</definedName>
    <definedName name="Multi_Region_Header_Position">#REF!</definedName>
    <definedName name="muster">#REF!</definedName>
    <definedName name="myle">#REF!</definedName>
    <definedName name="n">#REF!</definedName>
    <definedName name="N_Ant">#REF!</definedName>
    <definedName name="n1pig">#REF!</definedName>
    <definedName name="N1pIGvc">#REF!</definedName>
    <definedName name="n1pind">#REF!</definedName>
    <definedName name="N1pINDvc">#REF!</definedName>
    <definedName name="n1ping">#REF!</definedName>
    <definedName name="N1pINGvc">#REF!</definedName>
    <definedName name="n1pint">#REF!</definedName>
    <definedName name="nam" hidden="1">{"'Sheet1'!$L$16"}</definedName>
    <definedName name="NamDinh">#REF!</definedName>
    <definedName name="Name">#REF!</definedName>
    <definedName name="name_of_global">#REF!</definedName>
    <definedName name="Name_of_the_site">#REF!</definedName>
    <definedName name="name1">[0]!So_Chu.So_Xau</definedName>
    <definedName name="name2">#N/A</definedName>
    <definedName name="NB" localSheetId="0">#REF!</definedName>
    <definedName name="NB">#REF!</definedName>
    <definedName name="nbts">#REF!</definedName>
    <definedName name="nc">#REF!</definedName>
    <definedName name="nc_btm10">#REF!</definedName>
    <definedName name="nc_btm100">#REF!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6">#REF!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#N/A</definedName>
    <definedName name="NCBD100">#REF!</definedName>
    <definedName name="NCBD200">#REF!</definedName>
    <definedName name="NCBD250">#REF!</definedName>
    <definedName name="NCcap0.7">#REF!</definedName>
    <definedName name="NCcap1">#REF!</definedName>
    <definedName name="nccs">#REF!</definedName>
    <definedName name="NCCT3p">#REF!</definedName>
    <definedName name="ncgff">#REF!</definedName>
    <definedName name="NCKT">#REF!</definedName>
    <definedName name="NCLD">#REF!</definedName>
    <definedName name="ncong">#REF!</definedName>
    <definedName name="NCPP">#REF!</definedName>
    <definedName name="nctn">#REF!</definedName>
    <definedName name="nctram">#REF!</definedName>
    <definedName name="NCVC100">#REF!</definedName>
    <definedName name="NCVC200">#REF!</definedName>
    <definedName name="NCVC250">#REF!</definedName>
    <definedName name="NCVC3P">#REF!</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DU">#REF!</definedName>
    <definedName name="Ne" hidden="1">{"'Sheet1'!$L$16"}</definedName>
    <definedName name="NEMUHW_disc">#REF!</definedName>
    <definedName name="NEMUSW_disc">#REF!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T">#REF!</definedName>
    <definedName name="NET_1">#REF!</definedName>
    <definedName name="NET_ANA">#REF!</definedName>
    <definedName name="NET_ANA_1">#REF!</definedName>
    <definedName name="NET_ANA_2">#REF!</definedName>
    <definedName name="NET_SALES_CARE">#REF!</definedName>
    <definedName name="NET_SALES_DS">#REF!</definedName>
    <definedName name="NetM_SPV_required">#REF!</definedName>
    <definedName name="NetSalesBBSbeg">#REF!</definedName>
    <definedName name="NetSalesBBSend">#REF!</definedName>
    <definedName name="NetSalesCObeg">#REF!</definedName>
    <definedName name="NetSalesCOend">#REF!</definedName>
    <definedName name="NetSalesNMPbeg">#REF!</definedName>
    <definedName name="NetSalesNMPend">#REF!</definedName>
    <definedName name="NetSalesNWSbeg">#REF!</definedName>
    <definedName name="NetSalesNWSend">#REF!</definedName>
    <definedName name="NetSalesPMRbeg">#REF!</definedName>
    <definedName name="NetSalesPMRend">#REF!</definedName>
    <definedName name="NetSalesRASbeg">#REF!</definedName>
    <definedName name="NetSalesRASend">#REF!</definedName>
    <definedName name="Network_Boundary_Paging">#REF!</definedName>
    <definedName name="Network_Boundary_Paging_Resp">#REF!</definedName>
    <definedName name="network_dua" hidden="1">{#N/A,#N/A,TRUE,"Cover";#N/A,#N/A,TRUE,"Sum";#N/A,#N/A,TRUE,"SubsRev";#N/A,#N/A,TRUE,"CapEx";#N/A,#N/A,TRUE,"OpEx";#N/A,#N/A,TRUE,"SUs";#N/A,#N/A,TRUE,"OrgChart";#N/A,#N/A,TRUE,"Staff";#N/A,#N/A,TRUE,"P&amp;L";#N/A,#N/A,TRUE,"Cash";#N/A,#N/A,TRUE,"BS";#N/A,#N/A,TRUE,"Valuation";#N/A,#N/A,TRUE,"CapEx-Assumptions";#N/A,#N/A,TRUE,"OpEx-Assumptions"}</definedName>
    <definedName name="new_app_parameters">#REF!</definedName>
    <definedName name="NFS_812_120">#REF!</definedName>
    <definedName name="NFS_812_80">#REF!</definedName>
    <definedName name="NFS_812_90_1">#REF!</definedName>
    <definedName name="NFS_812_90_10">#REF!</definedName>
    <definedName name="NFS_812_90_100">#REF!</definedName>
    <definedName name="NFS_812_90_125">#REF!</definedName>
    <definedName name="NFS_812_90_150">#REF!</definedName>
    <definedName name="NFS_812_90_20">#REF!</definedName>
    <definedName name="NFS_812_90_30">#REF!</definedName>
    <definedName name="NFS_812_90_40">#REF!</definedName>
    <definedName name="NFS_812_90_50">#REF!</definedName>
    <definedName name="NFS_812_90_60">#REF!</definedName>
    <definedName name="NFS_812_90_70">#REF!</definedName>
    <definedName name="NFS_812_90_80">#REF!</definedName>
    <definedName name="Ng">#REF!</definedName>
    <definedName name="nga" hidden="1">#REF!</definedName>
    <definedName name="NGANHANG">OFFSET(#REF!,COUNTIF(#REF!,"&lt;&gt;0")-1,0,1)</definedName>
    <definedName name="NGAY">OFFSET(#REF!,COUNTA(#REF!)-1,0,1)</definedName>
    <definedName name="NgheAn">#REF!</definedName>
    <definedName name="NGHIA" localSheetId="0">#REF!</definedName>
    <definedName name="NGHIA">#REF!</definedName>
    <definedName name="ngu" hidden="1">{"'Sheet1'!$L$16"}</definedName>
    <definedName name="NH">#REF!</definedName>
    <definedName name="NHAÂN_COÂNG">#N/A</definedName>
    <definedName name="nhan">#REF!</definedName>
    <definedName name="Nhan_xet_cua_dai">"Picture 1"</definedName>
    <definedName name="nhap2">#N/A</definedName>
    <definedName name="nhapcb">#N/A</definedName>
    <definedName name="nhcong">#REF!</definedName>
    <definedName name="nhcong1">#REF!</definedName>
    <definedName name="nhn">#REF!</definedName>
    <definedName name="NhNgam">#REF!</definedName>
    <definedName name="NHot">#REF!</definedName>
    <definedName name="NhTreo">#REF!</definedName>
    <definedName name="nhu">#REF!</definedName>
    <definedName name="nhua">#REF!</definedName>
    <definedName name="nhuad">#REF!</definedName>
    <definedName name="nhuaduong">#REF!</definedName>
    <definedName name="nhwf">#REF!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c">#REF!</definedName>
    <definedName name="nindvl1p">#REF!</definedName>
    <definedName name="nindvl3p">#REF!</definedName>
    <definedName name="ning1p">#REF!</definedName>
    <definedName name="ningnc1p">#REF!</definedName>
    <definedName name="ningvl1p">#REF!</definedName>
    <definedName name="NinhBinh">#REF!</definedName>
    <definedName name="NinhThuan">#REF!</definedName>
    <definedName name="ninnc3p">#REF!</definedName>
    <definedName name="nint1p">#REF!</definedName>
    <definedName name="nintnc1p">#REF!</definedName>
    <definedName name="nintvl1p">#REF!</definedName>
    <definedName name="NINvc">#REF!</definedName>
    <definedName name="ninvl3p">#REF!</definedName>
    <definedName name="nl">#REF!</definedName>
    <definedName name="NL12nc">#REF!</definedName>
    <definedName name="NL12vl">#REF!</definedName>
    <definedName name="nl1p">#REF!</definedName>
    <definedName name="NL290_tab">#REF!</definedName>
    <definedName name="nl3p">#REF!</definedName>
    <definedName name="nlnc3p">#REF!</definedName>
    <definedName name="nlnc3pha">#REF!</definedName>
    <definedName name="NLTK1p">#REF!</definedName>
    <definedName name="nlvl3p">#REF!</definedName>
    <definedName name="NM_AlarmIF">#REF!</definedName>
    <definedName name="NM_BasicSW">#REF!</definedName>
    <definedName name="NM_BOOT">#REF!</definedName>
    <definedName name="NM_CBR">#REF!</definedName>
    <definedName name="NM_central">#REF!</definedName>
    <definedName name="NM_CRM">#REF!</definedName>
    <definedName name="NM_HAserver">#REF!</definedName>
    <definedName name="NM_hiEmon">#REF!</definedName>
    <definedName name="NM_NCM">#REF!</definedName>
    <definedName name="NM_NP">#REF!</definedName>
    <definedName name="NM_PDC">#REF!</definedName>
    <definedName name="NM_PM_LT">#REF!</definedName>
    <definedName name="NM_PM_R">#REF!</definedName>
    <definedName name="NM_PM_R_AL">#REF!</definedName>
    <definedName name="NM_roundup">#REF!</definedName>
    <definedName name="NM_SDH">#REF!</definedName>
    <definedName name="NM_SingleMachine">#REF!</definedName>
    <definedName name="NM_SiteName_SgM">#REF!</definedName>
    <definedName name="NM_SMC_C">#REF!</definedName>
    <definedName name="NM_software">#REF!</definedName>
    <definedName name="NM_SP">#REF!</definedName>
    <definedName name="NM_SPV">#REF!</definedName>
    <definedName name="NM_SS7_MNG">#REF!</definedName>
    <definedName name="NM_TC">#REF!</definedName>
    <definedName name="NM_TTY">#REF!</definedName>
    <definedName name="NMmachine">#REF!</definedName>
    <definedName name="NMmachineBOOT">#REF!</definedName>
    <definedName name="Nms">#REF!</definedName>
    <definedName name="NMS0.5M">#REF!</definedName>
    <definedName name="NMS1.0M">#REF!</definedName>
    <definedName name="NMS1.5M">#REF!</definedName>
    <definedName name="NMS10.0M">#REF!</definedName>
    <definedName name="NMS135.0M">#REF!</definedName>
    <definedName name="NMS15.0M">#REF!</definedName>
    <definedName name="NMS2.0M">#REF!</definedName>
    <definedName name="NMS22.5M">#REF!</definedName>
    <definedName name="NMS45.0M">#REF!</definedName>
    <definedName name="NMS5.0M">#REF!</definedName>
    <definedName name="NMS90.0M">#REF!</definedName>
    <definedName name="NMSBSSbaselic_disc">#REF!</definedName>
    <definedName name="NMSBSSoptlic_disc">#REF!</definedName>
    <definedName name="nmsf">#REF!</definedName>
    <definedName name="NMSICDbasic_disc">#REF!</definedName>
    <definedName name="NMSMGWlic_disc">#REF!</definedName>
    <definedName name="NMSNSSbaselic_disc">#REF!</definedName>
    <definedName name="NMSNSSoptlic_disc">#REF!</definedName>
    <definedName name="NMSNSSsublic_disc">#REF!</definedName>
    <definedName name="NMSotherNElic_disc">#REF!</definedName>
    <definedName name="NMSPDHlic_disc">#REF!</definedName>
    <definedName name="NMSpersub99">#REF!</definedName>
    <definedName name="NMSpersubGLP2001">#REF!</definedName>
    <definedName name="NMSpersubph5">#REF!</definedName>
    <definedName name="NMSpersubph5B">#REF!</definedName>
    <definedName name="NMSpersubph5maxdisc">#REF!</definedName>
    <definedName name="NMStranslic_disc">#REF!</definedName>
    <definedName name="NMversion">#REF!</definedName>
    <definedName name="NMversionCalc">#REF!</definedName>
    <definedName name="nmwsf">#REF!</definedName>
    <definedName name="nn">#REF!</definedName>
    <definedName name="nn1p">#REF!</definedName>
    <definedName name="nn3p">#REF!</definedName>
    <definedName name="nnn" hidden="1">{"'Sheet1'!$L$16"}</definedName>
    <definedName name="nnnc3p">#REF!</definedName>
    <definedName name="nnvl3p">#REF!</definedName>
    <definedName name="No">#REF!</definedName>
    <definedName name="No_Answer_Time">#REF!</definedName>
    <definedName name="No_E1_BTS">#REF!</definedName>
    <definedName name="No_of_BSCs">#REF!</definedName>
    <definedName name="No_of_CPUs">#REF!</definedName>
    <definedName name="noant13a">#REF!</definedName>
    <definedName name="noiden">#REF!</definedName>
    <definedName name="noidi">#REF!</definedName>
    <definedName name="NOIDUNG">OFFSET(#REF!,COUNTA(#REF!)-1,0,1)</definedName>
    <definedName name="NOKIA">#REF!</definedName>
    <definedName name="Nokia_SMSC_links">#REF!</definedName>
    <definedName name="noReplacementService">#REF!</definedName>
    <definedName name="normalise_pd">#REF!</definedName>
    <definedName name="normalise_prepd">#REF!</definedName>
    <definedName name="normalised">#REF!</definedName>
    <definedName name="normaliseprepaid">#REF!</definedName>
    <definedName name="North">#REF!</definedName>
    <definedName name="North_Exp">#REF!</definedName>
    <definedName name="noss">#REF!</definedName>
    <definedName name="not">#REF!</definedName>
    <definedName name="Nouveau" hidden="1">#REF!</definedName>
    <definedName name="Np">#REF!</definedName>
    <definedName name="NPS">#REF!</definedName>
    <definedName name="NRYRTU1">#REF!</definedName>
    <definedName name="NRYRTU2">#REF!</definedName>
    <definedName name="ns_vtr">#REF!</definedName>
    <definedName name="nsc">#REF!</definedName>
    <definedName name="NService">#REF!</definedName>
    <definedName name="nsk">#REF!</definedName>
    <definedName name="NSS">#REF!</definedName>
    <definedName name="NSSCAT1">#REF!</definedName>
    <definedName name="NSSCAT2">#REF!</definedName>
    <definedName name="NSSCommon_disc">#REF!</definedName>
    <definedName name="NSSnewUSD_EUR">#REF!</definedName>
    <definedName name="NSSoldUSD_EUR">#REF!</definedName>
    <definedName name="NSSSpares_disc">#REF!</definedName>
    <definedName name="NT_Features_Indicator">#REF!</definedName>
    <definedName name="NT2COEFCIT">#REF!</definedName>
    <definedName name="NT2COEFSEL">#REF!</definedName>
    <definedName name="NT2COSTCIT">#REF!</definedName>
    <definedName name="NT2COSTSEL">#REF!</definedName>
    <definedName name="NT2PRICECIT">#REF!</definedName>
    <definedName name="NT2PRICESEL">#REF!</definedName>
    <definedName name="NTC_Allocation">#REF!</definedName>
    <definedName name="ntch">#REF!</definedName>
    <definedName name="NTCOEFCIT">#REF!</definedName>
    <definedName name="NTCOEFSEL">#REF!</definedName>
    <definedName name="NTCOSTCIT">#REF!</definedName>
    <definedName name="NTCOSTSEL">#REF!</definedName>
    <definedName name="NTMS_BoQ_Aug_04_05" hidden="1">{"msc sw feat summary",#N/A,FALSE,"MSC SW Features v. 1.1."}</definedName>
    <definedName name="NToS">#REF!</definedName>
    <definedName name="NTPRICECIT">#REF!</definedName>
    <definedName name="NTPRICESEL">#REF!</definedName>
    <definedName name="nuevo" hidden="1">{#N/A,#N/A,TRUE,"Cover";#N/A,#N/A,TRUE,"Sum";#N/A,#N/A,TRUE,"SubsRev";#N/A,#N/A,TRUE,"CapEx";#N/A,#N/A,TRUE,"OpEx";#N/A,#N/A,TRUE,"SUs";#N/A,#N/A,TRUE,"OrgChart";#N/A,#N/A,TRUE,"Staff";#N/A,#N/A,TRUE,"P&amp;L";#N/A,#N/A,TRUE,"Cash";#N/A,#N/A,TRUE,"BS";#N/A,#N/A,TRUE,"Valuation";#N/A,#N/A,TRUE,"CapEx-Assumptions";#N/A,#N/A,TRUE,"OpEx-Assumptions"}</definedName>
    <definedName name="NUM_FEED">#REF!</definedName>
    <definedName name="NUMBER_OF_1_1_1_SITES">#REF!</definedName>
    <definedName name="NUMBER_OF_1_1_SITES">#REF!</definedName>
    <definedName name="NUMBER_OF_2_1_1_SITES">#REF!</definedName>
    <definedName name="NUMBER_OF_2_2_1_SITES">#REF!</definedName>
    <definedName name="NUMBER_OF_2_2_2_SITES">#REF!</definedName>
    <definedName name="NUMBER_OF_2_2_2_SITES_AT_MSC">#REF!</definedName>
    <definedName name="NUMBER_OF_2_2_SITES">#REF!</definedName>
    <definedName name="NUMBER_OF_3_2_2_SITES">#REF!</definedName>
    <definedName name="NUMBER_OF_3_3_2_SITES">#REF!</definedName>
    <definedName name="NUMBER_OF_3_3_3_SITES">#REF!</definedName>
    <definedName name="NUMBER_OF_3_3_SITES">#REF!</definedName>
    <definedName name="NUMBER_OF_BSC_S_AT_BTS_SITES">#REF!</definedName>
    <definedName name="NUMBER_OF_BSC_S_AT_MSC_SITE">#REF!</definedName>
    <definedName name="Number_of_BSS_PCMs">#REF!</definedName>
    <definedName name="NUMBER_OF_REMOTE_XCDR_S">#REF!</definedName>
    <definedName name="NUMBER_OF_XCDR_S_AT_MSC_SITE">#REF!</definedName>
    <definedName name="NUMBER_OF_XCDR_SITES">#REF!</definedName>
    <definedName name="nuoc5">#REF!</definedName>
    <definedName name="NUOCHKHOAN" hidden="1">{"'Sheet1'!$L$16"}</definedName>
    <definedName name="NUOCHKHOANMOI" hidden="1">{"'Sheet1'!$L$16"}</definedName>
    <definedName name="NVH">#REF!</definedName>
    <definedName name="NWK_New_Cell_Ready">#REF!</definedName>
    <definedName name="NWK_SAT_Present">#REF!</definedName>
    <definedName name="NWS">#REF!</definedName>
    <definedName name="NWS400E60_BAS_jbx_anz">#REF!</definedName>
    <definedName name="NWS400E60_BAS_mhd1">#REF!</definedName>
    <definedName name="NWS400E60_BAS_mhd2">#REF!</definedName>
    <definedName name="NWS400E60_HA_jbx_anz">#REF!</definedName>
    <definedName name="NWS400E60_HA_mhd1">#REF!</definedName>
    <definedName name="NWS400E60_HA_mhd2">#REF!</definedName>
    <definedName name="nwsex_Travel_factor">#REF!</definedName>
    <definedName name="nwspex_Cons_day">#REF!</definedName>
    <definedName name="nwspex_OM_day">#REF!</definedName>
    <definedName name="o" hidden="1">{"'Sheet1'!$L$16"}</definedName>
    <definedName name="O_M">#REF!</definedName>
    <definedName name="OAS">#REF!</definedName>
    <definedName name="Obra_ci">#REF!</definedName>
    <definedName name="oct">#REF!</definedName>
    <definedName name="OD">#REF!</definedName>
    <definedName name="odaki">#REF!</definedName>
    <definedName name="ODC">#REF!</definedName>
    <definedName name="ODS">#REF!</definedName>
    <definedName name="ODU">#REF!</definedName>
    <definedName name="OEM_TK1">#REF!</definedName>
    <definedName name="OEM_TT">#REF!</definedName>
    <definedName name="ofin_BigE_power_mwd">#REF!</definedName>
    <definedName name="ofin_BS1_ant_mwd">#REF!</definedName>
    <definedName name="ofin_BS1_power_mwd">#REF!</definedName>
    <definedName name="ofin_BS2_ant_mwd">#REF!</definedName>
    <definedName name="ofin_BS2_power_mwd">#REF!</definedName>
    <definedName name="ofin_BS3_ant_mwd">#REF!</definedName>
    <definedName name="ofin_BS3_power_mwd">#REF!</definedName>
    <definedName name="ofin_Coder_power_mwd">#REF!</definedName>
    <definedName name="ofin_OM_power_mwd">#REF!</definedName>
    <definedName name="ofin_SmallE_power_mwd">#REF!</definedName>
    <definedName name="ofin_SubDB_power_mwd">#REF!</definedName>
    <definedName name="OH">#REF!</definedName>
    <definedName name="OldCAMEL_disc">#REF!</definedName>
    <definedName name="OM">#REF!</definedName>
    <definedName name="OM2E_ANM_basic">#REF!</definedName>
    <definedName name="OM2E_ANM_ext2">#REF!</definedName>
    <definedName name="OM2E_CLSR">#REF!</definedName>
    <definedName name="OM2E_OMU_basic">#REF!</definedName>
    <definedName name="OM2E_OMU_ext1">#REF!</definedName>
    <definedName name="OM2E_OMU_ext2">#REF!</definedName>
    <definedName name="OM2E_price">#REF!</definedName>
    <definedName name="OM2E_rack">#REF!</definedName>
    <definedName name="OM2E_WFDR_basic">#REF!</definedName>
    <definedName name="OM2E_WFDR_ext">#REF!</definedName>
    <definedName name="OMC">#REF!</definedName>
    <definedName name="OMC_DDF">#REF!</definedName>
    <definedName name="OMC_XCDR2M">#REF!</definedName>
    <definedName name="OMCHWDISC">#REF!</definedName>
    <definedName name="OMCR_DUTY">#REF!</definedName>
    <definedName name="OMCSWDISC">#REF!</definedName>
    <definedName name="OME">#REF!</definedName>
    <definedName name="OMNI_2">#REF!</definedName>
    <definedName name="OMNI_4">#REF!</definedName>
    <definedName name="OMU_CPU">#REF!</definedName>
    <definedName name="OMU_CPUs">#REF!</definedName>
    <definedName name="OMU_x">#REF!</definedName>
    <definedName name="OMW">#REF!</definedName>
    <definedName name="One_fedeer_lgth">#REF!</definedName>
    <definedName name="One_Time_Feature_Indicator">#REF!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PVC">#REF!</definedName>
    <definedName name="ongsattrangkem">#REF!</definedName>
    <definedName name="OOM">#REF!</definedName>
    <definedName name="OP__DA_CAM_THACH">#REF!</definedName>
    <definedName name="OP__GACH_VI">#REF!</definedName>
    <definedName name="OP_TUONG_GACH_XMANG">#REF!</definedName>
    <definedName name="OP_TUONG_TRU_GACH_GOM">#REF!</definedName>
    <definedName name="OP_TUONG_TRU_GACH_MEN_SU">#REF!</definedName>
    <definedName name="ophom">#REF!</definedName>
    <definedName name="OPT">#REF!</definedName>
    <definedName name="opt_break1_percentage">#REF!</definedName>
    <definedName name="opt_break2_percentage">#REF!</definedName>
    <definedName name="Opt_Feat_Sheet">#REF!</definedName>
    <definedName name="Optional">#REF!</definedName>
    <definedName name="ORANGE8">#REF!</definedName>
    <definedName name="ORD">#REF!</definedName>
    <definedName name="Order_date">#REF!</definedName>
    <definedName name="Order_info">#REF!</definedName>
    <definedName name="Order_number">#REF!</definedName>
    <definedName name="Order_version">#REF!</definedName>
    <definedName name="OrderTable" hidden="1">#REF!</definedName>
    <definedName name="ORF">#REF!</definedName>
    <definedName name="Origination_Indicator">#REF!</definedName>
    <definedName name="Origination_Req">#REF!</definedName>
    <definedName name="Origination_Resp">#REF!</definedName>
    <definedName name="Origination_Triggers">#REF!</definedName>
    <definedName name="ORNG1">#REF!</definedName>
    <definedName name="ORNG2">#REF!</definedName>
    <definedName name="ORNG3">#REF!</definedName>
    <definedName name="ORNG4">#REF!</definedName>
    <definedName name="ORNG5">#REF!</definedName>
    <definedName name="ORNG8">#REF!</definedName>
    <definedName name="OS">#REF!</definedName>
    <definedName name="OSI_LAN">#REF!</definedName>
    <definedName name="OSS3feat_disc">#REF!</definedName>
    <definedName name="OSS3HW_disc">#REF!</definedName>
    <definedName name="OSS5_1___3G_Softswitch">#REF!</definedName>
    <definedName name="OSSPlanner_disc">#REF!</definedName>
    <definedName name="OSSRAC_disc">#REF!</definedName>
    <definedName name="OSSsubmUSD_EUR">#REF!</definedName>
    <definedName name="OSSsubUSD_EUR">#REF!</definedName>
    <definedName name="Other_PCM_ANM">#REF!</definedName>
    <definedName name="Other_PCM_HLR">#REF!</definedName>
    <definedName name="Other_PCM_MSC">#REF!</definedName>
    <definedName name="Other_PCM_OMC">#REF!</definedName>
    <definedName name="Other_PCM_Other">#REF!</definedName>
    <definedName name="Other_PCM_SMSC">#REF!</definedName>
    <definedName name="Other_PCM_Voicemail">#REF!</definedName>
    <definedName name="Others">#REF!</definedName>
    <definedName name="oto10T">#REF!</definedName>
    <definedName name="oto5T">#REF!</definedName>
    <definedName name="oto7T">#REF!</definedName>
    <definedName name="otobt6">#REF!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ü0">#REF!</definedName>
    <definedName name="oui" hidden="1">#REF!</definedName>
    <definedName name="Our_ref">#REF!</definedName>
    <definedName name="oxy">#REF!</definedName>
    <definedName name="p">#REF!</definedName>
    <definedName name="PA">#REF!</definedName>
    <definedName name="PA.2314">#REF!</definedName>
    <definedName name="PA.3114">#REF!</definedName>
    <definedName name="PaCo_disc">#REF!</definedName>
    <definedName name="PAD_ports">#REF!</definedName>
    <definedName name="PAIII_" hidden="1">{"'Sheet1'!$L$16"}</definedName>
    <definedName name="painike">"Button 18"</definedName>
    <definedName name="Paivitus">#REF!</definedName>
    <definedName name="panen">#REF!</definedName>
    <definedName name="Pannon_hw">#REF!</definedName>
    <definedName name="Pannon_inst">#REF!</definedName>
    <definedName name="Pannon_serv">#REF!</definedName>
    <definedName name="Pannon_sw">#REF!</definedName>
    <definedName name="PAU">#REF!</definedName>
    <definedName name="PAU_CPU">#REF!</definedName>
    <definedName name="PAU_CPUs">#REF!</definedName>
    <definedName name="PAU_term_u">#REF!</definedName>
    <definedName name="PAU_x">#REF!</definedName>
    <definedName name="PB">#REF!</definedName>
    <definedName name="PB_BDCU">{"CP386-T";"CP386-T";"CP386-T";"CP386-T";"CP386-T";"CP4H32"}</definedName>
    <definedName name="PB_BSU">{"CP4C32";"CP4C32";"CP4C32";"CP4C32";"CP4E64";"CP4H64"}</definedName>
    <definedName name="PB_CASU">{"CP386-T";"CP4C32";"CP4C32";"CP4C32";"CP4C32";"CP4E64"}</definedName>
    <definedName name="PB_CCMU">{"CP386-S";"CP386-T";"CP386-T";"CP386-T";"CP386-T";"CP4H32"}</definedName>
    <definedName name="PB_CCSU">{"CP4C32";"CP4C32";"CP4C32";"CP4C32";"CP4E64";"CP4H64"}</definedName>
    <definedName name="PB_choices">{"b34";"b34b";"b34c";"b34d";"b34e";"b4H"}</definedName>
    <definedName name="PB_CHU">{"CP386-T";"CP4C32";"CP4E64";"CP4E64";"CP4E64";"CP4H64"}</definedName>
    <definedName name="PB_CM">{"CP386-T";"CP4C32";"CP4C32";"CP4C32";"CP4C32";"CP4H64"}</definedName>
    <definedName name="PB_CMU">{"CP386-T";"CP4C32";"CP4C32";"CP4C32";"CP4C32";"CP4H32"}</definedName>
    <definedName name="PB_IWCU">{"CP386-S";"CP386-T";"CP386-T";"CP386-T";"CP386-T";"CP4H32"}</definedName>
    <definedName name="PB_LSU">{"CP386-S";"CP386-T";"CP386-T";"CP386-T";"CP386-T";"CP4H32"}</definedName>
    <definedName name="PB_M">{"CP386-S";"CP386-T";"CP386-T";"CP386-T";"CP386-T";"CP4H32"}</definedName>
    <definedName name="PB_OMU">{"CP386-T";"CP386-T";"CP386-T";"CP4C32";"CP4C32";"CP4E64"}</definedName>
    <definedName name="PB_PAU">{"CP386-T";"CP4C32";"CP4C32";"CP4C32";"CP4C32";"CP4H32"}</definedName>
    <definedName name="PB_STU">{"CP4C32";"CP4C32";"CP4E64";"CP4E64";"CP4E64";"CP4H64"}</definedName>
    <definedName name="PB_VLRU">{"CP4C32";"CP4C32";"CP4C32";"CP4E64";"CP4E64";"CP4H64"}</definedName>
    <definedName name="PC">#REF!</definedName>
    <definedName name="PC_SSN">#REF!</definedName>
    <definedName name="PChe">#REF!</definedName>
    <definedName name="PCM">#REF!</definedName>
    <definedName name="PCM_BSS">#REF!</definedName>
    <definedName name="PCM_DISC">#REF!</definedName>
    <definedName name="PCM_IWU">#REF!</definedName>
    <definedName name="PCM_other">#REF!</definedName>
    <definedName name="PCM_phase1">#REF!</definedName>
    <definedName name="PCM_total">#REF!</definedName>
    <definedName name="PCM_with_EC">#REF!</definedName>
    <definedName name="pcmong">#REF!</definedName>
    <definedName name="pcthan">#REF!</definedName>
    <definedName name="PCU_DUTY">#REF!</definedName>
    <definedName name="PCU_LAN_separation">#REF!</definedName>
    <definedName name="PCU_LAN_separation_default">#REF!</definedName>
    <definedName name="PCU_LB">#REF!</definedName>
    <definedName name="PCUinstallServerInclude">#REF!</definedName>
    <definedName name="PDC_large">#REF!</definedName>
    <definedName name="PDC_medium">#REF!</definedName>
    <definedName name="PDC_small">#REF!</definedName>
    <definedName name="PDE_price">#REF!</definedName>
    <definedName name="PDE_rack">#REF!</definedName>
    <definedName name="PDE_type">#REF!</definedName>
    <definedName name="PDO" hidden="1">{"'Summary'!$A$1:$J$46"}</definedName>
    <definedName name="PDP">#REF!</definedName>
    <definedName name="PDP_contexts_BH">#REF!</definedName>
    <definedName name="PDP_duration">#REF!</definedName>
    <definedName name="PDP_per_attached_sub">#REF!</definedName>
    <definedName name="Percentage_GPRS_subs">#REF!</definedName>
    <definedName name="Peripheral_Alarm">#REF!</definedName>
    <definedName name="Peripheral_LPT">#REF!</definedName>
    <definedName name="Peripheral_VARS">#REF!</definedName>
    <definedName name="Peripheral_VDU">#REF!</definedName>
    <definedName name="Peripherals_price">#REF!</definedName>
    <definedName name="PHA_DO_GACH_DA">#REF!</definedName>
    <definedName name="PHAN_CHONG_SET">#REF!</definedName>
    <definedName name="PHAN_DIEN">#REF!</definedName>
    <definedName name="PHAN_NUOC">#REF!</definedName>
    <definedName name="PHAN_TINH">#REF!</definedName>
    <definedName name="Phan1">#REF!</definedName>
    <definedName name="Phase">#REF!</definedName>
    <definedName name="PHASE_NAME_ROW">#REF!</definedName>
    <definedName name="Phase2_pcm">#REF!</definedName>
    <definedName name="Phase3_PCM">#REF!</definedName>
    <definedName name="PHAT_RUNG_LOAI_1.2..">#REF!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uhopgang">#REF!</definedName>
    <definedName name="Phone">#REF!</definedName>
    <definedName name="PHONG">#REF!</definedName>
    <definedName name="phtuyen">#REF!</definedName>
    <definedName name="phu_luc_vua">#REF!</definedName>
    <definedName name="phugia2">#REF!</definedName>
    <definedName name="phugia3">#REF!</definedName>
    <definedName name="phugia4">#REF!</definedName>
    <definedName name="Phukienduongday">#REF!</definedName>
    <definedName name="phuong" hidden="1">{"'Sheet1'!$L$16"}</definedName>
    <definedName name="PhuTho">#REF!</definedName>
    <definedName name="PhuYen">#REF!</definedName>
    <definedName name="pic">#REF!</definedName>
    <definedName name="Pico_Subs">#REF!</definedName>
    <definedName name="PINK1">#REF!</definedName>
    <definedName name="PINK2">#REF!</definedName>
    <definedName name="PINK3">#REF!</definedName>
    <definedName name="PINK4">#REF!</definedName>
    <definedName name="PINK5">#REF!</definedName>
    <definedName name="PINK8">#REF!</definedName>
    <definedName name="PIP">BlankMacro1</definedName>
    <definedName name="PIPE2">BlankMacro1</definedName>
    <definedName name="PIX_BSC">#REF!</definedName>
    <definedName name="PIX_BTS">#REF!</definedName>
    <definedName name="PIX_EXT">#REF!</definedName>
    <definedName name="PIX_XCDR">#REF!</definedName>
    <definedName name="PK">#REF!</definedName>
    <definedName name="PL" hidden="1">{"'Sheet1'!$L$16"}</definedName>
    <definedName name="PL3HNHAT" localSheetId="0" hidden="1">{"'Sheet1'!$L$16"}</definedName>
    <definedName name="PL3HNHAT" hidden="1">{"'Sheet1'!$L$16"}</definedName>
    <definedName name="platform_break1_percentage">#REF!</definedName>
    <definedName name="platform_break2_percentage">#REF!</definedName>
    <definedName name="PLPrice">#REF!</definedName>
    <definedName name="PLStrafficMatrix">#REF!</definedName>
    <definedName name="plumbing">#REF!</definedName>
    <definedName name="PM_margin">#REF!</definedName>
    <definedName name="PM_overhead_ratio">#REF!</definedName>
    <definedName name="PMCB_3">#REF!</definedName>
    <definedName name="poisson_70">#REF!</definedName>
    <definedName name="poisson_90">#REF!</definedName>
    <definedName name="poisson_95">#REF!</definedName>
    <definedName name="poisson_99">#REF!</definedName>
    <definedName name="poisson_99_5">#REF!</definedName>
    <definedName name="poisson_99_9">#REF!</definedName>
    <definedName name="poisson_99_99">#REF!</definedName>
    <definedName name="poisson_99_999">#REF!</definedName>
    <definedName name="portion_of_2G_ater_phase1">#REF!</definedName>
    <definedName name="portion_of_2G_ater_phase1_IWS1">#REF!</definedName>
    <definedName name="portion_of_2G_ater_phase2">#REF!</definedName>
    <definedName name="portion_of_2G_ater_phase2_IWS1">#REF!</definedName>
    <definedName name="portion_of_2G_ater_phase3_IWS1">#REF!</definedName>
    <definedName name="portion_of_2G_ater_phase3_NIWU">#REF!</definedName>
    <definedName name="portion_of_2G_ater_phase4_IWS1">#REF!</definedName>
    <definedName name="portion_of_2G_ater_phase4_NIWU">#REF!</definedName>
    <definedName name="ports_per_SIP_MCT">#REF!</definedName>
    <definedName name="Power" hidden="1">{#N/A,#N/A,TRUE,"Main";#N/A,#N/A,TRUE,"Phase 1";#N/A,#N/A,TRUE,"Phase 2";#N/A,#N/A,TRUE,"Phase 3"}</definedName>
    <definedName name="Power_cons">#REF!</definedName>
    <definedName name="Power_Disc">#REF!</definedName>
    <definedName name="PowerSize">#REF!</definedName>
    <definedName name="PowInput">#REF!</definedName>
    <definedName name="PowQty">#REF!</definedName>
    <definedName name="PP" hidden="1">#REF!</definedName>
    <definedName name="PPP">BlankMacro1</definedName>
    <definedName name="PPSPS">#REF!</definedName>
    <definedName name="Pr_DB">#REF!</definedName>
    <definedName name="PRC">#REF!</definedName>
    <definedName name="prclist">#REF!</definedName>
    <definedName name="PRICE">#REF!</definedName>
    <definedName name="Price_base_AddHW">#REF!</definedName>
    <definedName name="Price_Base_Customer">#REF!</definedName>
    <definedName name="Price_Base_HW">#REF!</definedName>
    <definedName name="Price_Base_ITP">#REF!</definedName>
    <definedName name="Price_Base_total">#REF!</definedName>
    <definedName name="Price_Base_Upgrade">#REF!</definedName>
    <definedName name="Price_colNo">#REF!</definedName>
    <definedName name="Price_cust_currency">#REF!</definedName>
    <definedName name="Price_Delta_AddHW">#REF!</definedName>
    <definedName name="Price_Delta_Customer">#REF!</definedName>
    <definedName name="Price_Delta_HW">#REF!</definedName>
    <definedName name="Price_Delta_ITP">#REF!</definedName>
    <definedName name="Price_Delta_total">#REF!</definedName>
    <definedName name="Price_Delta_Upgrade">#REF!</definedName>
    <definedName name="Price_Factor">#REF!</definedName>
    <definedName name="Price_FactorCP">#REF!,#REF!,#REF!,#REF!</definedName>
    <definedName name="Price_ITP_currency">#REF!</definedName>
    <definedName name="Price_list_shows">#REF!</definedName>
    <definedName name="Price_names">#REF!</definedName>
    <definedName name="Price_per_BSS_PCM_Additional_HW">#REF!</definedName>
    <definedName name="Price_per_BSS_PCM_Header">#REF!</definedName>
    <definedName name="Price_per_BSS_PCM_HW">#REF!</definedName>
    <definedName name="Price_per_BSS_PCM_Total">#REF!</definedName>
    <definedName name="Price_per_BSS_PCM_Upgrades">#REF!</definedName>
    <definedName name="Price_PercentCPdiscount">#REF!,#REF!,#REF!,#REF!</definedName>
    <definedName name="Price_Summary">#REF!</definedName>
    <definedName name="Price_updatePIKASSO">#REF!</definedName>
    <definedName name="PRICE1">#REF!</definedName>
    <definedName name="Price1_ACME">#REF!</definedName>
    <definedName name="Price1_allHW_CP">#REF!</definedName>
    <definedName name="Price1_allHW_IRP">#REF!</definedName>
    <definedName name="Price1_allOEM_CP">#REF!</definedName>
    <definedName name="Price1_allOEM_IRP">#REF!</definedName>
    <definedName name="Price1_allS_CP">#REF!</definedName>
    <definedName name="Price1_allS_IRP">#REF!</definedName>
    <definedName name="Price1_allSW_CP">#REF!</definedName>
    <definedName name="Price1_allSW_IRP">#REF!</definedName>
    <definedName name="Price1_col">#REF!</definedName>
    <definedName name="Price1_DLU">#REF!</definedName>
    <definedName name="Price1_FlatRates">#REF!</definedName>
    <definedName name="Price1_hiE">#REF!</definedName>
    <definedName name="Price1_hiGTMG">#REF!</definedName>
    <definedName name="Price1_hiQ4200BC">#REF!</definedName>
    <definedName name="Price1_hiQ4200CV">#REF!</definedName>
    <definedName name="Price1_hiQ8000">#REF!</definedName>
    <definedName name="Price1_hiR">#REF!</definedName>
    <definedName name="Price1_ICA">#REF!</definedName>
    <definedName name="Price1_iNMC">#REF!</definedName>
    <definedName name="Price1_IPUNITY">#REF!</definedName>
    <definedName name="Price1_iSuite">#REF!</definedName>
    <definedName name="Price1_name">#REF!</definedName>
    <definedName name="Price1_NetM">#REF!</definedName>
    <definedName name="Price1_NetMboot">#REF!</definedName>
    <definedName name="Price1_NetMcom">#REF!</definedName>
    <definedName name="Price1_NetMsm">#REF!</definedName>
    <definedName name="Price1_Project">#REF!</definedName>
    <definedName name="Price2_ACME">#REF!</definedName>
    <definedName name="Price2_allHW_FC">#REF!</definedName>
    <definedName name="Price2_allOEM_FC">#REF!</definedName>
    <definedName name="Price2_allS_FC">#REF!</definedName>
    <definedName name="Price2_allSW_FC">#REF!</definedName>
    <definedName name="Price2_col">#REF!</definedName>
    <definedName name="Price2_DLU">#REF!</definedName>
    <definedName name="Price2_FlatRates">#REF!</definedName>
    <definedName name="Price2_hiE">#REF!</definedName>
    <definedName name="Price2_hiGTMG">#REF!</definedName>
    <definedName name="Price2_hiQ4200BC">#REF!</definedName>
    <definedName name="Price2_hiQ4200CV">#REF!</definedName>
    <definedName name="Price2_hiQ8000">#REF!</definedName>
    <definedName name="Price2_hiR">#REF!</definedName>
    <definedName name="Price2_ICA">#REF!</definedName>
    <definedName name="Price2_iNMC">#REF!</definedName>
    <definedName name="Price2_IPUNITY">#REF!</definedName>
    <definedName name="Price2_iSuite">#REF!</definedName>
    <definedName name="Price2_name">#REF!</definedName>
    <definedName name="Price2_NetMboot">#REF!</definedName>
    <definedName name="Price2_NetMcom">#REF!</definedName>
    <definedName name="Price2_NetMsm">#REF!</definedName>
    <definedName name="Price2_Project">#REF!</definedName>
    <definedName name="Price3_col">#REF!</definedName>
    <definedName name="Price3_name">#REF!</definedName>
    <definedName name="Price4_col">#REF!</definedName>
    <definedName name="Price4_name">#REF!</definedName>
    <definedName name="PriceBHKis">#REF!</definedName>
    <definedName name="priceList">#REF!</definedName>
    <definedName name="PriceMin">#REF!</definedName>
    <definedName name="PriceperAch99">#REF!</definedName>
    <definedName name="PriceperAchGLP2001">#REF!</definedName>
    <definedName name="PriceperAchph5">#REF!</definedName>
    <definedName name="PriceperAchph5B">#REF!</definedName>
    <definedName name="PriceperAchph5maxdisc">#REF!</definedName>
    <definedName name="PriceperBts99">#REF!</definedName>
    <definedName name="PriceperBtsGLP2001">#REF!</definedName>
    <definedName name="PriceperBtsph5">#REF!</definedName>
    <definedName name="PriceperBtsph5B">#REF!</definedName>
    <definedName name="PriceperBtsph5maxdisc">#REF!</definedName>
    <definedName name="PriceRef">#REF!</definedName>
    <definedName name="prices">#REF!</definedName>
    <definedName name="PricingFactors">#REF!</definedName>
    <definedName name="Prin">#REF!</definedName>
    <definedName name="Prin1">#REF!</definedName>
    <definedName name="Prin2">#REF!</definedName>
    <definedName name="Print_all_area">#REF!</definedName>
    <definedName name="_xlnm.Print_Area" localSheetId="0">PL_Xe!$A$1:$N$11</definedName>
    <definedName name="_xlnm.Print_Area">#REF!</definedName>
    <definedName name="Print_GM">#REF!</definedName>
    <definedName name="Print_Terms_Tatene">"Text 2"</definedName>
    <definedName name="Print_Title">#REF!</definedName>
    <definedName name="_xlnm.Print_Titles" localSheetId="0">PL_Xe!$6:$6</definedName>
    <definedName name="_xlnm.Print_Titles">#N/A</definedName>
    <definedName name="Print_Titles_MI">#REF!</definedName>
    <definedName name="PRINTA">#REF!</definedName>
    <definedName name="PRINTB">#REF!</definedName>
    <definedName name="PRINTC">#REF!</definedName>
    <definedName name="Prints_titles">#REF!</definedName>
    <definedName name="PrioQty">#REF!</definedName>
    <definedName name="prjName">#REF!</definedName>
    <definedName name="prjNo">#REF!</definedName>
    <definedName name="Processor_base">#REF!</definedName>
    <definedName name="Prodcode">#REF!</definedName>
    <definedName name="ProdCode_Lnk_Sys">#REF!</definedName>
    <definedName name="ProdForm" hidden="1">#REF!</definedName>
    <definedName name="ProdName">#REF!</definedName>
    <definedName name="Product" hidden="1">#REF!</definedName>
    <definedName name="Product_2">#REF!</definedName>
    <definedName name="Product_3">#REF!</definedName>
    <definedName name="Product_Managers">#REF!</definedName>
    <definedName name="Produktkosten">#REF!</definedName>
    <definedName name="Project_CTY">#REF!</definedName>
    <definedName name="Project_Title">#REF!</definedName>
    <definedName name="ProjectName">#REF!</definedName>
    <definedName name="ProjectType">#REF!</definedName>
    <definedName name="Projoffeqptyr1">#REF!</definedName>
    <definedName name="Projoffeqptyr2">#REF!</definedName>
    <definedName name="Projoffeqptyr3">#REF!</definedName>
    <definedName name="projoffrentyr1">#REF!</definedName>
    <definedName name="projoffrentyr2">#REF!</definedName>
    <definedName name="projoffrentyr3">#REF!</definedName>
    <definedName name="Promar2">#REF!</definedName>
    <definedName name="PROPOSAL">#REF!</definedName>
    <definedName name="Protocol_Version">#REF!</definedName>
    <definedName name="Prov_01">#REF!</definedName>
    <definedName name="ProvSubs">#REF!</definedName>
    <definedName name="PS">#REF!</definedName>
    <definedName name="PSID_RSID_List">#REF!</definedName>
    <definedName name="PST">#REF!</definedName>
    <definedName name="pt">#REF!</definedName>
    <definedName name="PT_A1">#REF!</definedName>
    <definedName name="PT_Duong">#REF!</definedName>
    <definedName name="ptbc">#REF!</definedName>
    <definedName name="PTCV">#REF!</definedName>
    <definedName name="ptdg">#REF!</definedName>
    <definedName name="PTDG_cau">#REF!</definedName>
    <definedName name="ptdg_cong">#REF!</definedName>
    <definedName name="PTDG_DCV">#REF!</definedName>
    <definedName name="ptdg_duong">#REF!</definedName>
    <definedName name="ptdg_ke">#REF!</definedName>
    <definedName name="ptdien">#REF!</definedName>
    <definedName name="PTH">#REF!</definedName>
    <definedName name="PtichDTL">#N/A</definedName>
    <definedName name="PTL">#REF!</definedName>
    <definedName name="Pu">#REF!</definedName>
    <definedName name="pvd">#REF!</definedName>
    <definedName name="PVinfrastructure">#REF!</definedName>
    <definedName name="PVinfrastructureInput0">#REF!</definedName>
    <definedName name="PVinfrastructureInput1">#REF!</definedName>
    <definedName name="PVinfrastructureInput2">#REF!</definedName>
    <definedName name="PVinfrastructureInput3">#REF!</definedName>
    <definedName name="PVinfrastructureMatrix">#REF!</definedName>
    <definedName name="PVinfrastructureUpgrade">#REF!</definedName>
    <definedName name="PVinfrastructureUpgrade_SW">#REF!</definedName>
    <definedName name="PVinfrastructureUpgradeSelect">#REF!</definedName>
    <definedName name="PVinfraUPGact">#REF!</definedName>
    <definedName name="pw">#REF!</definedName>
    <definedName name="PXM_OC3_Pr">#REF!</definedName>
    <definedName name="PXM1_Pr">#REF!</definedName>
    <definedName name="PXM2_Pr">#REF!</definedName>
    <definedName name="q" localSheetId="0">#REF!</definedName>
    <definedName name="q">#REF!</definedName>
    <definedName name="qa">#REF!</definedName>
    <definedName name="qc">#REF!</definedName>
    <definedName name="qềqg" hidden="1">{"'Sheet1'!$L$16"}</definedName>
    <definedName name="QF_COL_TOTAL_LISTPRICE">#REF!</definedName>
    <definedName name="QF_SYS_AGENTNAME">#REF!</definedName>
    <definedName name="QF_SYS_BADRATIO">#REF!</definedName>
    <definedName name="QF_SYS_BRANCHOFFICE">#REF!</definedName>
    <definedName name="QF_SYS_BUSINESS_TYPE">#REF!</definedName>
    <definedName name="QF_SYS_CALC_DECIMAL">#REF!</definedName>
    <definedName name="QF_SYS_COE">#REF!</definedName>
    <definedName name="QF_SYS_COMPANYINFO">#REF!</definedName>
    <definedName name="QF_SYS_CONTRACT_NUMBER">#REF!</definedName>
    <definedName name="QF_SYS_CTRLTEST">#REF!</definedName>
    <definedName name="QF_SYS_CURRENCY1">#REF!</definedName>
    <definedName name="QF_SYS_DDP">#REF!</definedName>
    <definedName name="QF_SYS_DECIMAL_FORMAT">#REF!</definedName>
    <definedName name="QF_SYS_DEFAULT_CURRENCY">#REF!</definedName>
    <definedName name="QF_SYS_DEPARTMENTINFO">#REF!</definedName>
    <definedName name="QF_SYS_DISPLAY_DECIMAL">#REF!</definedName>
    <definedName name="QF_SYS_DLVYPLACE">#REF!</definedName>
    <definedName name="QF_SYS_ERATE">#REF!</definedName>
    <definedName name="QF_SYS_EUROPRICE">#REF!</definedName>
    <definedName name="QF_SYS_EXCHANGE">#REF!</definedName>
    <definedName name="QF_SYS_EXCHANGE1">#REF!</definedName>
    <definedName name="QF_SYS_HWSPLIT_FLAG">#REF!</definedName>
    <definedName name="QF_SYS_HWSPLIT_MODE">#REF!</definedName>
    <definedName name="QF_SYS_HWSPLIT_RATIO">#REF!</definedName>
    <definedName name="QF_SYS_LISTPRICECURRENCY_CURRENCY">#REF!</definedName>
    <definedName name="QF_SYS_LISTPRICECURRENCY_CUSTOM">#REF!</definedName>
    <definedName name="QF_SYS_NOT_TRADE_DESC1">#REF!</definedName>
    <definedName name="QF_SYS_OPERATOR">#REF!</definedName>
    <definedName name="QF_SYS_PCOE">#REF!</definedName>
    <definedName name="QF_SYS_PRODUCT_LINE">#REF!</definedName>
    <definedName name="QF_SYS_PROJNAME">#REF!</definedName>
    <definedName name="QF_SYS_QUOTATION_NAME">#REF!</definedName>
    <definedName name="QF_SYS_QUOTATION_NO">#REF!</definedName>
    <definedName name="QF_SYS_QUOTATION_PONUMBER">#REF!</definedName>
    <definedName name="QF_SYS_REGHEAD">#REF!</definedName>
    <definedName name="QF_SYS_ROUND_MODE1">#REF!</definedName>
    <definedName name="QF_SYS_ROUNDUP_DECIMAL">#REF!</definedName>
    <definedName name="QF_SYS_RRATE">#REF!</definedName>
    <definedName name="QF_SYS_SCOE">#REF!</definedName>
    <definedName name="QF_SYS_SECURITY_FLAG">#REF!</definedName>
    <definedName name="QF_SYS_SERVICE_ONLY">0</definedName>
    <definedName name="QF_SYS_SHIPPING1">#REF!</definedName>
    <definedName name="QF_SYS_SIGNER">#REF!</definedName>
    <definedName name="QF_SYS_SPARE_COEFFICIENT">1</definedName>
    <definedName name="QF_SYS_SPARMAXPER">#REF!</definedName>
    <definedName name="QF_SYS_SPDISCOUNT">#REF!</definedName>
    <definedName name="QF_SYS_TRADE_DESC">#REF!</definedName>
    <definedName name="QF_SYS_TRADE_DESC1">#REF!</definedName>
    <definedName name="QF_SYS_TRADE_TYPE">#REF!</definedName>
    <definedName name="QF_SYS_TRADETERM">#REF!</definedName>
    <definedName name="QF_SYS_TRADETERM1">#REF!</definedName>
    <definedName name="QF_SYS_TRANSPORT">#REF!</definedName>
    <definedName name="QF_SYS_USE_ISSUENO">#REF!</definedName>
    <definedName name="QF_SYS_USED_CONTRACT_PRICE">#REF!</definedName>
    <definedName name="QF_SYS_VALIDITY_DATE">#REF!</definedName>
    <definedName name="QFLAG_00241_EQUIPMENT_1072_QFCOLLOCALTOTALPRICE_0">#REF!</definedName>
    <definedName name="QFLAG_00241_EQUIPMENT_1072_QFCOLORIGINALTOTALPRICE_0">#REF!</definedName>
    <definedName name="QFLAG_00241_EQUIPMENT_1072_QFCOLTOTALPRICE_0">#REF!</definedName>
    <definedName name="QFLAG_00242_EQUIPMENT_1073_QFCOLLOCALTOTALPRICE_0">#REF!</definedName>
    <definedName name="QFLAG_00242_EQUIPMENT_1073_QFCOLORIGINALTOTALPRICE_0">#REF!</definedName>
    <definedName name="QFLAG_00242_EQUIPMENT_1073_QFCOLTOTALPRICE_0">#REF!</definedName>
    <definedName name="QFLAG_00280_EQUIPMENT_848_QFCOLLOCALTOTALPRICE_0">#REF!</definedName>
    <definedName name="QFLAG_00280_EQUIPMENT_848_QFCOLORIGINALTOTALPRICE_0">#REF!</definedName>
    <definedName name="QFLAG_00280_EQUIPMENT_848_QFCOLTOTALPRICE_0">#REF!</definedName>
    <definedName name="QFLAG_00340_EQUIPMENT_860_QFCOLLOCALTOTALPRICE_0">#REF!</definedName>
    <definedName name="QFLAG_00340_EQUIPMENT_860_QFCOLORIGINALTOTALPRICE_0">#REF!</definedName>
    <definedName name="QFLAG_00340_EQUIPMENT_860_QFCOLTOTALPRICE_0">#REF!</definedName>
    <definedName name="QFLAG_DescColumn">#REF!</definedName>
    <definedName name="ql">#REF!</definedName>
    <definedName name="qlda">#REF!</definedName>
    <definedName name="qng">#REF!</definedName>
    <definedName name="qp">#REF!</definedName>
    <definedName name="qqq" hidden="1">#REF!</definedName>
    <definedName name="qqqqqqqqqqqqqq" hidden="1">{"'Sheet1'!$L$16"}</definedName>
    <definedName name="qtdm">#REF!</definedName>
    <definedName name="QTL">#REF!</definedName>
    <definedName name="QtuÊn">#N/A</definedName>
    <definedName name="QTY">#REF!</definedName>
    <definedName name="Qty_select">#REF!</definedName>
    <definedName name="Qualification_Directive">#REF!</definedName>
    <definedName name="Qualification_Directive_Resp">#REF!</definedName>
    <definedName name="Qualification_Information_Code">#REF!</definedName>
    <definedName name="QuangBinh">#REF!</definedName>
    <definedName name="QuangNam">#REF!</definedName>
    <definedName name="QuangNgai">#REF!</definedName>
    <definedName name="QuangNinh">#REF!</definedName>
    <definedName name="QuangTri">#REF!</definedName>
    <definedName name="quehan">#REF!</definedName>
    <definedName name="QUET_VOI">#REF!</definedName>
    <definedName name="QuotationByID">"None"</definedName>
    <definedName name="QuotationByName">"None"</definedName>
    <definedName name="qừq" hidden="1">{#N/A,#N/A,FALSE,"Chi tiÆt"}</definedName>
    <definedName name="r_">#REF!</definedName>
    <definedName name="Ra">#REF!</definedName>
    <definedName name="RA_per_sub_BH">#REF!</definedName>
    <definedName name="RA_updates">#REF!</definedName>
    <definedName name="ra11p">#REF!</definedName>
    <definedName name="ra13p">#REF!</definedName>
    <definedName name="Rack">#REF!</definedName>
    <definedName name="Rack_rows">#REF!</definedName>
    <definedName name="Rack23_Title">#REF!</definedName>
    <definedName name="Rack42_Title">#REF!</definedName>
    <definedName name="Rack6_price">#REF!</definedName>
    <definedName name="Rack6_rack">#REF!</definedName>
    <definedName name="Racks_total">#REF!</definedName>
    <definedName name="Racks_wo_PDE">#REF!</definedName>
    <definedName name="rackxh9">#REF!</definedName>
    <definedName name="rackxin">#REF!</definedName>
    <definedName name="rackxu9">#REF!</definedName>
    <definedName name="Racot">#REF!</definedName>
    <definedName name="Radam">#REF!</definedName>
    <definedName name="RANGE">#REF!</definedName>
    <definedName name="Ranhxay" hidden="1">{"'Sheet1'!$L$16"}</definedName>
    <definedName name="rate">14000</definedName>
    <definedName name="RATE2">#REF!</definedName>
    <definedName name="RATE3">#REF!</definedName>
    <definedName name="Rating">#REF!</definedName>
    <definedName name="ravon">#REF!</definedName>
    <definedName name="RCArea" hidden="1">#REF!</definedName>
    <definedName name="RCF">#REF!</definedName>
    <definedName name="RCKM">#REF!</definedName>
    <definedName name="Rctpt">#REF!</definedName>
    <definedName name="RDEC">#REF!</definedName>
    <definedName name="RDEFF">#REF!</definedName>
    <definedName name="RDFC">#REF!</definedName>
    <definedName name="RDFU">#REF!</definedName>
    <definedName name="RDLIF">#REF!</definedName>
    <definedName name="RDLU_DDFin_xx_Rack">#REF!</definedName>
    <definedName name="RDLU_temperature">#REF!</definedName>
    <definedName name="RDOM">#REF!</definedName>
    <definedName name="rdpcf">#REF!</definedName>
    <definedName name="RDRC">#REF!</definedName>
    <definedName name="rdrdd" hidden="1">{#N/A,#N/A,FALSE,"Chi tiÆt"}</definedName>
    <definedName name="RDRF">#REF!</definedName>
    <definedName name="re_price">#REF!</definedName>
    <definedName name="RechargePower">#REF!</definedName>
    <definedName name="RECOUT">#N/A</definedName>
    <definedName name="Rect_slots">#REF!</definedName>
    <definedName name="RectSum">#REF!</definedName>
    <definedName name="Redirection_Reason">#REF!</definedName>
    <definedName name="Redirection_Req">#REF!</definedName>
    <definedName name="Redirection_Return">#REF!</definedName>
    <definedName name="Ref">#REF!</definedName>
    <definedName name="ref_tab">#REF!</definedName>
    <definedName name="ReferenceTower">#REF!</definedName>
    <definedName name="REG">#REF!</definedName>
    <definedName name="Reg_Cancellation">#REF!</definedName>
    <definedName name="Reg_Cancellation_Resp">#REF!</definedName>
    <definedName name="Region">#REF!</definedName>
    <definedName name="RegionFactor">#REF!</definedName>
    <definedName name="Regions">#REF!</definedName>
    <definedName name="Registration_Reason">#REF!</definedName>
    <definedName name="REGNOT_Req">#REF!</definedName>
    <definedName name="REGNOT_Resp">#REF!</definedName>
    <definedName name="REL">#REF!</definedName>
    <definedName name="Release_Reason">#REF!</definedName>
    <definedName name="REMARKS">#REF!</definedName>
    <definedName name="rembsc">#REF!</definedName>
    <definedName name="rembts">#REF!</definedName>
    <definedName name="remise2000">#REF!</definedName>
    <definedName name="remise2001">#REF!</definedName>
    <definedName name="remise99">#REF!</definedName>
    <definedName name="Remote_Feature_Operation_Result">#REF!</definedName>
    <definedName name="Required_BSC">#REF!</definedName>
    <definedName name="Required_TCSM">#REF!</definedName>
    <definedName name="Required_TRX">#REF!</definedName>
    <definedName name="ResD">#REF!</definedName>
    <definedName name="Reset_Circuit_Req">#REF!</definedName>
    <definedName name="Reset_Circuit_Resp">#REF!</definedName>
    <definedName name="ResL">#REF!</definedName>
    <definedName name="ResPM">#REF!</definedName>
    <definedName name="Result_Mtrl">#REF!</definedName>
    <definedName name="Result_Price">#REF!</definedName>
    <definedName name="Result21" hidden="1">{"'Sheet1'!$L$16"}</definedName>
    <definedName name="RF_FSJ">#REF!</definedName>
    <definedName name="RFNZ3">#REF!</definedName>
    <definedName name="RFP003A">#REF!</definedName>
    <definedName name="RFP003B">#REF!</definedName>
    <definedName name="RFP003C">#REF!</definedName>
    <definedName name="RFP003D">#REF!</definedName>
    <definedName name="RFP003E">#REF!</definedName>
    <definedName name="RFP003F">#REF!</definedName>
    <definedName name="RFQS">#REF!</definedName>
    <definedName name="RFQS_Title">#REF!</definedName>
    <definedName name="RGLIF">#REF!</definedName>
    <definedName name="rgrsg">#N/A</definedName>
    <definedName name="RHEC">#REF!</definedName>
    <definedName name="RHEFF">#REF!</definedName>
    <definedName name="rhgrs" hidden="1">{"'Sheet1'!$L$16"}</definedName>
    <definedName name="RHHC">#REF!</definedName>
    <definedName name="RHLIF">#REF!</definedName>
    <definedName name="RHOM">#REF!</definedName>
    <definedName name="rhrewhehe" hidden="1">{#N/A,#N/A,FALSE,"Chi tiÆt"}</definedName>
    <definedName name="RIR">#REF!</definedName>
    <definedName name="rjf" hidden="1">{"Offgrid",#N/A,FALSE,"OFFGRID";"Region",#N/A,FALSE,"REGION";"Offgrid -2",#N/A,FALSE,"OFFGRID";"WTP",#N/A,FALSE,"WTP";"WTP -2",#N/A,FALSE,"WTP";"Project",#N/A,FALSE,"PROJECT";"Summary -2",#N/A,FALSE,"SUMMARY"}</definedName>
    <definedName name="RLd">#REF!</definedName>
    <definedName name="RLF">#REF!</definedName>
    <definedName name="RLKM">#REF!</definedName>
    <definedName name="RLL">#REF!</definedName>
    <definedName name="RLOM">#REF!</definedName>
    <definedName name="Rn">#REF!</definedName>
    <definedName name="Rncot">#REF!</definedName>
    <definedName name="Rndam">#REF!</definedName>
    <definedName name="rnp">32</definedName>
    <definedName name="ro0">#REF!</definedName>
    <definedName name="ROA_119_0752_1">#REF!</definedName>
    <definedName name="ROA_119_0763_1">#REF!</definedName>
    <definedName name="rodney" hidden="1">{"'KPI_E'!$A$1:$F$52","'KPI_E'!$A$1:$F$59","'KPI_E'!$A$1:$E$59","'KPI_E'!$A$1:$H$59"}</definedName>
    <definedName name="Rollout_2004">#REF!</definedName>
    <definedName name="Rollout_2005">#REF!</definedName>
    <definedName name="rollout_2006">#REF!</definedName>
    <definedName name="Rollout_2007">#REF!</definedName>
    <definedName name="Rollout_2008">#REF!</definedName>
    <definedName name="rong1">#REF!</definedName>
    <definedName name="rong2">#REF!</definedName>
    <definedName name="rong3">#REF!</definedName>
    <definedName name="rong4">#REF!</definedName>
    <definedName name="rong5">#REF!</definedName>
    <definedName name="rong6">#REF!</definedName>
    <definedName name="roof">#REF!</definedName>
    <definedName name="Route_Req">#REF!</definedName>
    <definedName name="Route_Resp">#REF!</definedName>
    <definedName name="rpfrom">#REF!</definedName>
    <definedName name="RPHEC">#REF!</definedName>
    <definedName name="RPHLIF">#REF!</definedName>
    <definedName name="RPHOM">#REF!</definedName>
    <definedName name="RPHPC">#REF!</definedName>
    <definedName name="RPM_Pr">#REF!</definedName>
    <definedName name="rprackfrom">#REF!</definedName>
    <definedName name="rprackfrpm">#REF!</definedName>
    <definedName name="rprackto">#REF!</definedName>
    <definedName name="rpsite">#REF!</definedName>
    <definedName name="rpto">#REF!</definedName>
    <definedName name="rptrxfrom">#REF!</definedName>
    <definedName name="rptrxto">#REF!</definedName>
    <definedName name="rr" hidden="1">#REF!</definedName>
    <definedName name="rrr" hidden="1">#REF!</definedName>
    <definedName name="RS_Disc">#REF!</definedName>
    <definedName name="RSBC">#REF!</definedName>
    <definedName name="RSBLIF">#REF!</definedName>
    <definedName name="RSIC">#REF!</definedName>
    <definedName name="RSIN">#REF!</definedName>
    <definedName name="RSLIF">#REF!</definedName>
    <definedName name="RSOM">#REF!</definedName>
    <definedName name="RSPI">#REF!</definedName>
    <definedName name="RSSC">#REF!</definedName>
    <definedName name="RSUused">#REF!</definedName>
    <definedName name="rsýhd">#N/A</definedName>
    <definedName name="RTB_Name">#REF!</definedName>
    <definedName name="rth">{"Book1"}</definedName>
    <definedName name="rtrwy" hidden="1">#REF!</definedName>
    <definedName name="RU">#REF!</definedName>
    <definedName name="RWTPhi">#REF!</definedName>
    <definedName name="RWTPlo">#REF!</definedName>
    <definedName name="ryhtrd" hidden="1">{#N/A,#N/A,FALSE,"Chi tiÆt"}</definedName>
    <definedName name="S">#REF!</definedName>
    <definedName name="s.">#REF!</definedName>
    <definedName name="S_222">#REF!</definedName>
    <definedName name="S_444">#REF!</definedName>
    <definedName name="SA">#REF!</definedName>
    <definedName name="sadad" hidden="1">{"'Sheet1'!$L$16"}</definedName>
    <definedName name="saleManager">#REF!</definedName>
    <definedName name="saleTable">#REF!</definedName>
    <definedName name="san">#REF!</definedName>
    <definedName name="SAN_DAM_M_BANG">#REF!</definedName>
    <definedName name="sand">#REF!</definedName>
    <definedName name="sang" hidden="1">{"'Sheet1'!$L$16"}</definedName>
    <definedName name="SAPBEXrevision" hidden="1">3</definedName>
    <definedName name="SAPBEXsysID" hidden="1">"PBW"</definedName>
    <definedName name="SAPBEXwbID" hidden="1">"3L2QWIAY3W9L5KNGVZ00JGCI9"</definedName>
    <definedName name="satu">#REF!</definedName>
    <definedName name="SBC_NoOfSites">#REF!</definedName>
    <definedName name="SBC_SiteNames">#REF!</definedName>
    <definedName name="SBCselectionList">#REF!</definedName>
    <definedName name="SBM">#REF!</definedName>
    <definedName name="scao98">#REF!</definedName>
    <definedName name="sce">#REF!</definedName>
    <definedName name="SCH">#REF!</definedName>
    <definedName name="Score" hidden="1">{#N/A,#N/A,TRUE,"Cover";#N/A,#N/A,TRUE,"Sum";#N/A,#N/A,TRUE,"SubsRev";#N/A,#N/A,TRUE,"CapEx";#N/A,#N/A,TRUE,"OpEx";#N/A,#N/A,TRUE,"SUs";#N/A,#N/A,TRUE,"OrgChart";#N/A,#N/A,TRUE,"Staff";#N/A,#N/A,TRUE,"P&amp;L";#N/A,#N/A,TRUE,"Cash";#N/A,#N/A,TRUE,"BS";#N/A,#N/A,TRUE,"Valuation";#N/A,#N/A,TRUE,"CapEx-Assumptions";#N/A,#N/A,TRUE,"OpEx-Assumptions"}</definedName>
    <definedName name="SCPE20_2P_siso_anz">#REF!</definedName>
    <definedName name="SCPE20_2P_ss7">#REF!</definedName>
    <definedName name="SCPE20_4P_siso_anz">#REF!</definedName>
    <definedName name="SCPE20_4P_ss7">#REF!</definedName>
    <definedName name="SCPE20_8P_siso_anz">#REF!</definedName>
    <definedName name="SCPE20_8P_ss7">#REF!</definedName>
    <definedName name="SCPE20_LE_siso_anz">#REF!</definedName>
    <definedName name="SCPE20_LE_ss7">#REF!</definedName>
    <definedName name="SCPE60_12P_siso_anz">#REF!</definedName>
    <definedName name="SCPE60_12P_ss7">#REF!</definedName>
    <definedName name="SCPE60_16P_siso_anz">#REF!</definedName>
    <definedName name="SCPE60_16P_ss7">#REF!</definedName>
    <definedName name="SCPE60_4P_siso_anz">#REF!</definedName>
    <definedName name="SCPE60_4P_ss7">#REF!</definedName>
    <definedName name="SCPE60_8P_siso_anz">#REF!</definedName>
    <definedName name="SCPE60_8P_ss7">#REF!</definedName>
    <definedName name="sd" hidden="1">{"'Sheet1'!$L$16"}</definedName>
    <definedName name="sd1p">#REF!</definedName>
    <definedName name="SD4250_availability">#REF!</definedName>
    <definedName name="SD4250_GBIC">#REF!</definedName>
    <definedName name="SD4250_GBIC_hiD_uplink">#REF!</definedName>
    <definedName name="SD4250_HNT">#REF!</definedName>
    <definedName name="SD4250_HNT_reg_interval">#REF!</definedName>
    <definedName name="SD4250_LI">#REF!</definedName>
    <definedName name="SD4250_maxCC">#REF!</definedName>
    <definedName name="SD4250_power">#REF!</definedName>
    <definedName name="SD4250_rounding">#REF!</definedName>
    <definedName name="SD4250_SIPpeeringCC">#REF!</definedName>
    <definedName name="SD4250_SIPuserCC">#REF!</definedName>
    <definedName name="SD4250_type">#REF!</definedName>
    <definedName name="SD4250_user_reg">#REF!</definedName>
    <definedName name="SD4250_user_reg_interval">#REF!</definedName>
    <definedName name="SD4250input">#REF!</definedName>
    <definedName name="SD4250IPP_availability">#REF!</definedName>
    <definedName name="SD4250IPP_LI">#REF!</definedName>
    <definedName name="SD4250IPP_maxCC">#REF!</definedName>
    <definedName name="SD4250IPP_maxLicenses">#REF!</definedName>
    <definedName name="SD4250IPP_rounding">#REF!</definedName>
    <definedName name="SD4250IPP_type">#REF!</definedName>
    <definedName name="SD4250IPPinput">#REF!</definedName>
    <definedName name="sdbv" hidden="1">{"'Sheet1'!$L$16"}</definedName>
    <definedName name="sdf" hidden="1">{#N/A,#N/A,TRUE,"Cover";#N/A,#N/A,TRUE,"Sum";#N/A,#N/A,TRUE,"SubsRev";#N/A,#N/A,TRUE,"CapEx";#N/A,#N/A,TRUE,"OpEx";#N/A,#N/A,TRUE,"SUs";#N/A,#N/A,TRUE,"OrgChart";#N/A,#N/A,TRUE,"Staff";#N/A,#N/A,TRUE,"P&amp;L";#N/A,#N/A,TRUE,"Cash";#N/A,#N/A,TRUE,"BS";#N/A,#N/A,TRUE,"Valuation";#N/A,#N/A,TRUE,"CapEx-Assumptions";#N/A,#N/A,TRUE,"OpEx-Assumptions"}</definedName>
    <definedName name="sdfas" hidden="1">{"msc sw feat summary",#N/A,FALSE,"MSC SW Features v. 1.1."}</definedName>
    <definedName name="sdfsd" hidden="1">{#N/A,#N/A,TRUE,"Cover";#N/A,#N/A,TRUE,"Sum";#N/A,#N/A,TRUE,"SubsRev";#N/A,#N/A,TRUE,"CapEx";#N/A,#N/A,TRUE,"OpEx";#N/A,#N/A,TRUE,"SUs";#N/A,#N/A,TRUE,"OrgChart";#N/A,#N/A,TRUE,"Staff";#N/A,#N/A,TRUE,"P&amp;L";#N/A,#N/A,TRUE,"Cash";#N/A,#N/A,TRUE,"BS";#N/A,#N/A,TRUE,"Valuation";#N/A,#N/A,TRUE,"CapEx-Assumptions";#N/A,#N/A,TRUE,"OpEx-Assumptions"}</definedName>
    <definedName name="sdfsdf" hidden="1">#REF!</definedName>
    <definedName name="SDMONG">#REF!</definedName>
    <definedName name="sds" hidden="1">{"'Sheet1'!$L$16"}</definedName>
    <definedName name="sdz" hidden="1">{"'Sheet1'!$L$16"}</definedName>
    <definedName name="SE_UPS">#REF!</definedName>
    <definedName name="Segment1">#REF!</definedName>
    <definedName name="Segment2">#REF!</definedName>
    <definedName name="Segment3">#REF!</definedName>
    <definedName name="Segment4">#REF!</definedName>
    <definedName name="Segment5">#REF!</definedName>
    <definedName name="Segments">#REF!</definedName>
    <definedName name="seh" hidden="1">#REF!</definedName>
    <definedName name="Seizure_Type">#REF!</definedName>
    <definedName name="sel_pc">#REF!</definedName>
    <definedName name="sel_price">#REF!</definedName>
    <definedName name="SelBCBAmp">#REF!</definedName>
    <definedName name="SelBCBQty">#REF!</definedName>
    <definedName name="Select_BIB">#REF!</definedName>
    <definedName name="Select_Power27v">#REF!</definedName>
    <definedName name="Select_PowerSelect">#REF!</definedName>
    <definedName name="Select_Product_Line">INDIRECT(#REF!)</definedName>
    <definedName name="sencount" hidden="1">1</definedName>
    <definedName name="Sens_Divisor">#REF!</definedName>
    <definedName name="Sens_LoM">#REF!</definedName>
    <definedName name="Sens_Out_Format">#REF!</definedName>
    <definedName name="SensActualPorts">#REF!</definedName>
    <definedName name="SensPortsDoubInterval">#REF!</definedName>
    <definedName name="SensPortsInterval">#REF!</definedName>
    <definedName name="SensPortsStart">#REF!</definedName>
    <definedName name="SensPortsStop">#REF!</definedName>
    <definedName name="SensPortsStopInput">#REF!</definedName>
    <definedName name="SensSteps">#REF!</definedName>
    <definedName name="SErack">#REF!</definedName>
    <definedName name="SEROs_per_OMU">#REF!</definedName>
    <definedName name="SERVB">[0]!SERVERB</definedName>
    <definedName name="Service_Code">#REF!</definedName>
    <definedName name="Service1">#REF!</definedName>
    <definedName name="Service1_unit">#REF!</definedName>
    <definedName name="Service10">#REF!</definedName>
    <definedName name="Service10_unit">#REF!</definedName>
    <definedName name="Service11">#REF!</definedName>
    <definedName name="Service11_unit">#REF!</definedName>
    <definedName name="Service12">#REF!</definedName>
    <definedName name="Service12_unit">#REF!</definedName>
    <definedName name="Service13">#REF!</definedName>
    <definedName name="Service13_unit">#REF!</definedName>
    <definedName name="Service14">#REF!</definedName>
    <definedName name="Service14_unit">#REF!</definedName>
    <definedName name="Service15">#REF!</definedName>
    <definedName name="Service15_unit">#REF!</definedName>
    <definedName name="Service16">#REF!</definedName>
    <definedName name="Service16_unit">#REF!</definedName>
    <definedName name="Service17">#REF!</definedName>
    <definedName name="Service17_unit">#REF!</definedName>
    <definedName name="Service18">#REF!</definedName>
    <definedName name="Service18_unit">#REF!</definedName>
    <definedName name="Service19">#REF!</definedName>
    <definedName name="Service19_unit">#REF!</definedName>
    <definedName name="Service2">#REF!</definedName>
    <definedName name="Service2_unit">#REF!</definedName>
    <definedName name="Service20">#REF!</definedName>
    <definedName name="Service20_unit">#REF!</definedName>
    <definedName name="Service21">#REF!</definedName>
    <definedName name="Service21_unit">#REF!</definedName>
    <definedName name="Service22">#REF!</definedName>
    <definedName name="Service22_unit">#REF!</definedName>
    <definedName name="Service23">#REF!</definedName>
    <definedName name="Service23_unit">#REF!</definedName>
    <definedName name="Service24">#REF!</definedName>
    <definedName name="Service24_unit">#REF!</definedName>
    <definedName name="Service25">#REF!</definedName>
    <definedName name="Service25_unit">#REF!</definedName>
    <definedName name="Service3">#REF!</definedName>
    <definedName name="Service3_unit">#REF!</definedName>
    <definedName name="Service4">#REF!</definedName>
    <definedName name="Service4_unit">#REF!</definedName>
    <definedName name="Service5">#REF!</definedName>
    <definedName name="Service5_unit">#REF!</definedName>
    <definedName name="Service6">#REF!</definedName>
    <definedName name="Service6_unit">#REF!</definedName>
    <definedName name="Service7">#REF!</definedName>
    <definedName name="Service7_unit">#REF!</definedName>
    <definedName name="Service8">#REF!</definedName>
    <definedName name="Service8_unit">#REF!</definedName>
    <definedName name="Service9">#REF!</definedName>
    <definedName name="Service9_unit">#REF!</definedName>
    <definedName name="ServiceCategories">#REF!</definedName>
    <definedName name="Services">#REF!</definedName>
    <definedName name="Services_Platform_Information">#REF!</definedName>
    <definedName name="Services_units">#REF!</definedName>
    <definedName name="SERVICIOS">#REF!</definedName>
    <definedName name="Serving_Cell_ID">#REF!</definedName>
    <definedName name="sgsr" hidden="1">{"'Sheet1'!$L$16"}</definedName>
    <definedName name="Sheet1">#REF!</definedName>
    <definedName name="shipTerms">#REF!</definedName>
    <definedName name="shipTo">#REF!</definedName>
    <definedName name="sho">#REF!</definedName>
    <definedName name="Shortened_Burst_Indicator">#REF!</definedName>
    <definedName name="Show_Price_per_BSS_PCM">#REF!</definedName>
    <definedName name="shsrhtr" hidden="1">{"'Sheet1'!$L$16"}</definedName>
    <definedName name="sht1p">#REF!</definedName>
    <definedName name="sieucao">#REF!</definedName>
    <definedName name="Signal_Quality">#REF!</definedName>
    <definedName name="SigtranM12Feat_disc">#REF!</definedName>
    <definedName name="SIMPOR">#REF!</definedName>
    <definedName name="SIP_AS_any_ErlSIPNNI">#REF!</definedName>
    <definedName name="SIP_AS_any_NoSIPNNI">#REF!</definedName>
    <definedName name="SIP_AS_hiQ_ErlPBXcc">#REF!</definedName>
    <definedName name="SIP_AS_hiQ_ErlSIPNNI">#REF!</definedName>
    <definedName name="SIP_AS_hiQ_NoSIPNNI">#REF!</definedName>
    <definedName name="SIP_AS_NSN_ErlSIPNNI">#REF!</definedName>
    <definedName name="SIP_AS_NSN_NoSIPNNI">#REF!</definedName>
    <definedName name="SIP_AS_SAG_ErlSIPNNI">#REF!</definedName>
    <definedName name="SIP_AS_SAG_NoSIPNNI">#REF!</definedName>
    <definedName name="SIPpeering_same_hiE">#REF!</definedName>
    <definedName name="SIPpeering_trunks">#REF!</definedName>
    <definedName name="SIPpeeringSBC">#REF!</definedName>
    <definedName name="SIPpeeringSBCtype">#REF!</definedName>
    <definedName name="SIPpeeringToMIC">#REF!</definedName>
    <definedName name="SIPpeeringToPSTN">#REF!</definedName>
    <definedName name="SIPpeeringToPSTN1600">#REF!</definedName>
    <definedName name="SIPpeeringToTDMsubs">#REF!</definedName>
    <definedName name="SIPpeeringToTDMtrunks">#REF!</definedName>
    <definedName name="SIPtoHIE9200">#REF!</definedName>
    <definedName name="SIPtoHIE9200andBack">#REF!</definedName>
    <definedName name="SIPtoMIC">#REF!</definedName>
    <definedName name="SIPtoOtherSStrunks">#REF!</definedName>
    <definedName name="SIPtoPSTN">#REF!</definedName>
    <definedName name="SIPtoPSTN1600">#REF!</definedName>
    <definedName name="SIPtoSIP_AS">#REF!</definedName>
    <definedName name="SIPtoTDMsubs">#REF!</definedName>
    <definedName name="SIPtoTDMtrunks">#REF!</definedName>
    <definedName name="Site_18_22_2250_1999">#REF!</definedName>
    <definedName name="Site_18_22_2250_5">#REF!</definedName>
    <definedName name="Site_18_22_2250_5b">#REF!</definedName>
    <definedName name="Site_18_22_2250_5VD">#REF!</definedName>
    <definedName name="Site_18_22_2250_USD">#REF!</definedName>
    <definedName name="Site_18_222_7250_5">#REF!</definedName>
    <definedName name="Site_18_222_7250_5b">#REF!</definedName>
    <definedName name="Site_18_222_7250_5VD">#REF!</definedName>
    <definedName name="Site_18_222_7250_USD">#REF!</definedName>
    <definedName name="Site_18_2TRX_DAS_5">#REF!</definedName>
    <definedName name="Site_18_2TRX_DAS_5b">#REF!</definedName>
    <definedName name="Site_18_2TRX_DAS_5VD">#REF!</definedName>
    <definedName name="Site_18_2TRX_DAS_USD">#REF!</definedName>
    <definedName name="Site_18_2TRX_DAS1_5">#REF!</definedName>
    <definedName name="Site_18_2TRX_DAS1_5b">#REF!</definedName>
    <definedName name="Site_18_2TRX_DAS1_5VD">#REF!</definedName>
    <definedName name="Site_18_2TRX_DAS1_USD">#REF!</definedName>
    <definedName name="Site_18_2TRX_DAS2_5">#REF!</definedName>
    <definedName name="Site_18_2TRX_DAS2_5b">#REF!</definedName>
    <definedName name="Site_18_2TRX_DAS2_5VD">#REF!</definedName>
    <definedName name="Site_18_2TRX_DAS2_USD">#REF!</definedName>
    <definedName name="Site_18_2TRX_DAS3_5">#REF!</definedName>
    <definedName name="Site_18_2TRX_DAS3_5b">#REF!</definedName>
    <definedName name="Site_18_2TRX_DAS3_5VD">#REF!</definedName>
    <definedName name="Site_18_2TRX_DAS3_USD">#REF!</definedName>
    <definedName name="Site_18_2TRX_DAS4_5">#REF!</definedName>
    <definedName name="Site_18_2TRX_DAS4_5b">#REF!</definedName>
    <definedName name="Site_18_2TRX_DAS4_5VD">#REF!</definedName>
    <definedName name="Site_18_2TRX_DAS4_USD">#REF!</definedName>
    <definedName name="Site_18_2TRX_DASL_5">#REF!</definedName>
    <definedName name="Site_18_2TRX_DASL_5b">#REF!</definedName>
    <definedName name="Site_18_2TRX_DASL_5VD">#REF!</definedName>
    <definedName name="Site_18_2TRX_DASL_USD">#REF!</definedName>
    <definedName name="Site_18_333_5250_1999">#REF!</definedName>
    <definedName name="Site_18_333_5250_5">#REF!</definedName>
    <definedName name="Site_18_333_5250_5b">#REF!</definedName>
    <definedName name="Site_18_333_5250_5VD">#REF!</definedName>
    <definedName name="Site_18_333_5250_USD">#REF!</definedName>
    <definedName name="Site_18_333_7250_1999">#REF!</definedName>
    <definedName name="Site_18_333_7250_5">#REF!</definedName>
    <definedName name="Site_18_333_7250_5b">#REF!</definedName>
    <definedName name="Site_18_333_7250_5VD">#REF!</definedName>
    <definedName name="Site_18_333_7250_USD">#REF!</definedName>
    <definedName name="Site_18_555_5250_5">#REF!</definedName>
    <definedName name="Site_18_555_5250_5b">#REF!</definedName>
    <definedName name="Site_18_555_5250_5VD">#REF!</definedName>
    <definedName name="Site_18_555_5250_USD">#REF!</definedName>
    <definedName name="Site_18_555_7250_5">#REF!</definedName>
    <definedName name="Site_18_555_7250_5b">#REF!</definedName>
    <definedName name="Site_18_555_7250_5VD">#REF!</definedName>
    <definedName name="Site_18_555_7250_USD">#REF!</definedName>
    <definedName name="Site_9_333_7250_1999">#REF!</definedName>
    <definedName name="Site_9_333_7250_5">#REF!</definedName>
    <definedName name="Site_9_333_7250_5b">#REF!</definedName>
    <definedName name="Site_9_333_7250_5VD">#REF!</definedName>
    <definedName name="Site_9_333_7250_USD">#REF!</definedName>
    <definedName name="Sites">77.2+20*LOG(fr)</definedName>
    <definedName name="sitexh9">#REF!</definedName>
    <definedName name="sitexin">#REF!</definedName>
    <definedName name="sitexu9">#REF!</definedName>
    <definedName name="SIZE">#REF!</definedName>
    <definedName name="SKILL_CARE">#REF!</definedName>
    <definedName name="SKILL_CSI">#REF!</definedName>
    <definedName name="SKILL_MS">#REF!</definedName>
    <definedName name="SKILL_NAME">#REF!</definedName>
    <definedName name="SKILL_NI">#REF!</definedName>
    <definedName name="SKILL_OTHER">#REF!</definedName>
    <definedName name="SkillVolume">#REF!</definedName>
    <definedName name="SL">#REF!</definedName>
    <definedName name="SL_CRD">#REF!</definedName>
    <definedName name="SL_CRS">#REF!</definedName>
    <definedName name="SL_CS">#REF!</definedName>
    <definedName name="SL_DD">#REF!</definedName>
    <definedName name="sleepingSIP">#REF!</definedName>
    <definedName name="slg">#REF!</definedName>
    <definedName name="SlopeOH">3.38</definedName>
    <definedName name="SlopeWI">3.8</definedName>
    <definedName name="slt">#REF!</definedName>
    <definedName name="small_TCH">#REF!</definedName>
    <definedName name="SmartM11feat_disc">#REF!</definedName>
    <definedName name="SmartM11featMSC_disc">#REF!</definedName>
    <definedName name="SmartM11featsub_disc">#REF!</definedName>
    <definedName name="SmartM12feat_disc">#REF!</definedName>
    <definedName name="SMLAtype_select">#REF!</definedName>
    <definedName name="SMLC_DISC">#REF!</definedName>
    <definedName name="SMLDtype_select">#REF!</definedName>
    <definedName name="SMS_Address">#REF!</definedName>
    <definedName name="SMS_Message_Waiting_Indicator">#REF!</definedName>
    <definedName name="SMS_Originations_Restrictions">#REF!</definedName>
    <definedName name="smsc_base_package">#REF!</definedName>
    <definedName name="SMSC_Platform_SW">#REF!</definedName>
    <definedName name="sn">#REF!</definedName>
    <definedName name="SNAB">#REF!</definedName>
    <definedName name="SNABD">#REF!</definedName>
    <definedName name="SNABDopt">#REF!</definedName>
    <definedName name="SNMUXtype">#REF!</definedName>
    <definedName name="SO">OFFSET(#REF!,COUNTA(#REF!)-1,0,1)</definedName>
    <definedName name="So_Chu.Drop1">#N/A</definedName>
    <definedName name="So_Chu.Drop3">#N/A</definedName>
    <definedName name="So_Chu.So_Xau">#N/A</definedName>
    <definedName name="So_Xau">#N/A</definedName>
    <definedName name="soc3p">#REF!</definedName>
    <definedName name="SocTrang">#REF!</definedName>
    <definedName name="SoftWare">#REF!</definedName>
    <definedName name="Soi">#REF!</definedName>
    <definedName name="soichon12">#REF!</definedName>
    <definedName name="soichon24">#REF!</definedName>
    <definedName name="soichon46">#REF!</definedName>
    <definedName name="SOKO">#REF!</definedName>
    <definedName name="solieu">#REF!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0.6</definedName>
    <definedName name="Sommaire_BTS">#REF!</definedName>
    <definedName name="SON_CUA">#REF!</definedName>
    <definedName name="SON_TUONG">#REF!</definedName>
    <definedName name="SonLa">#REF!</definedName>
    <definedName name="SORT">#REF!</definedName>
    <definedName name="Sothutu">#REF!</definedName>
    <definedName name="SOTIEN">OFFSET(#REF!,COUNTA(#REF!)-1,0,1)</definedName>
    <definedName name="Span_TCH">#REF!</definedName>
    <definedName name="Span_Util">#REF!</definedName>
    <definedName name="Spanner_Auto_File">"C:\My Documents\tinh cdo.x2a"</definedName>
    <definedName name="Spans">#REF!</definedName>
    <definedName name="Spans_Per_ATM_MGX">#REF!</definedName>
    <definedName name="Spans_Per_IP_MGX">#REF!</definedName>
    <definedName name="Spans_per_RPM">#REF!</definedName>
    <definedName name="Spans_Per_VXR">#REF!</definedName>
    <definedName name="spare_margin">#REF!</definedName>
    <definedName name="Spares">#REF!</definedName>
    <definedName name="Spares_OPT">#REF!</definedName>
    <definedName name="SPBIL1">#REF!</definedName>
    <definedName name="SPBIL2">#REF!</definedName>
    <definedName name="SPEC">#REF!</definedName>
    <definedName name="SPECHO1">#REF!</definedName>
    <definedName name="SPECHO2">#REF!</definedName>
    <definedName name="SpecialPrice" hidden="1">#REF!</definedName>
    <definedName name="SPECSUMMARY">#REF!</definedName>
    <definedName name="SPEIR1">#REF!</definedName>
    <definedName name="SPEIR2">#REF!</definedName>
    <definedName name="SPENVE1">#REF!</definedName>
    <definedName name="SPENVE2">#REF!</definedName>
    <definedName name="SPHLR1">#REF!</definedName>
    <definedName name="SPHLR2">#REF!</definedName>
    <definedName name="SPIN1">#REF!</definedName>
    <definedName name="SPIN2">#REF!</definedName>
    <definedName name="SPINTER1">#REF!</definedName>
    <definedName name="SPINTER2">#REF!</definedName>
    <definedName name="spk1p">#REF!</definedName>
    <definedName name="SPMSC1">#REF!</definedName>
    <definedName name="SPMSC2">#REF!</definedName>
    <definedName name="SPNCTIN1">#REF!</definedName>
    <definedName name="SPNCTIN2">#REF!</definedName>
    <definedName name="SPNDEPLO1">#REF!</definedName>
    <definedName name="SPNDEPLO2">#REF!</definedName>
    <definedName name="SPNFREI1">#REF!</definedName>
    <definedName name="SPNFREI2">#REF!</definedName>
    <definedName name="SPNFTS1">#REF!</definedName>
    <definedName name="SPNFTS2">#REF!</definedName>
    <definedName name="SPNINRTU1">#REF!</definedName>
    <definedName name="SPNINRTU2">#REF!</definedName>
    <definedName name="SPNLOG1">#REF!</definedName>
    <definedName name="SPNLOG2">#REF!</definedName>
    <definedName name="SPNMARK1">#REF!</definedName>
    <definedName name="SPNMARK2">#REF!</definedName>
    <definedName name="SPNMIS1">#REF!</definedName>
    <definedName name="SPNMIS2">#REF!</definedName>
    <definedName name="SPNPREIN1">#REF!</definedName>
    <definedName name="SPNPREIN2">#REF!</definedName>
    <definedName name="SPNPROJ1">#REF!</definedName>
    <definedName name="SPNPROJ2">#REF!</definedName>
    <definedName name="SPNREC1">#REF!</definedName>
    <definedName name="SPNREC2">#REF!</definedName>
    <definedName name="SPNRETRO1">#REF!</definedName>
    <definedName name="SPNRETRO2">#REF!</definedName>
    <definedName name="SPNSPEC1">#REF!</definedName>
    <definedName name="SPNSPEC2">#REF!</definedName>
    <definedName name="SPNSSON1">#REF!</definedName>
    <definedName name="SPNSSON2">#REF!</definedName>
    <definedName name="SPNSTDOC1">#REF!</definedName>
    <definedName name="SPNSTDOC2">#REF!</definedName>
    <definedName name="SPNTD1">#REF!</definedName>
    <definedName name="SPNTD2">#REF!</definedName>
    <definedName name="SPNTRAIN1">#REF!</definedName>
    <definedName name="SPNTRAIN2">#REF!</definedName>
    <definedName name="SPNWAR1">#REF!</definedName>
    <definedName name="SPNWAR2">#REF!</definedName>
    <definedName name="SPOMC1">#REF!</definedName>
    <definedName name="SPOMC2">#REF!</definedName>
    <definedName name="SPOTVAS1">#REF!</definedName>
    <definedName name="SPOTVAS2">#REF!</definedName>
    <definedName name="Sprack">#REF!</definedName>
    <definedName name="SPSMIM1">#REF!</definedName>
    <definedName name="SPSMIM2">#REF!</definedName>
    <definedName name="SPSPARE1">#REF!</definedName>
    <definedName name="SPSPARE2">#REF!</definedName>
    <definedName name="SPTVASCIT">#REF!</definedName>
    <definedName name="SPTVASSEL">#REF!</definedName>
    <definedName name="SPVM1">#REF!</definedName>
    <definedName name="SPVM2">#REF!</definedName>
    <definedName name="SRM_Pr">#REF!</definedName>
    <definedName name="SRR_HW_M11_MP5b">#REF!</definedName>
    <definedName name="SRR_HW_MP5b">#REF!</definedName>
    <definedName name="SRR_SW_M11_MP5b">#REF!</definedName>
    <definedName name="SRR_SW_MP5b">#REF!</definedName>
    <definedName name="SRRBase_disc">#REF!</definedName>
    <definedName name="SRRi_M11_Total_GLP">#REF!</definedName>
    <definedName name="SRRi_M11_Total_MP5b">#REF!</definedName>
    <definedName name="SRRi_Total_GLP">#REF!</definedName>
    <definedName name="SRRi_Total_MP5b">#REF!</definedName>
    <definedName name="SRRi_Upg_Total_GLP">#REF!</definedName>
    <definedName name="SRRi_Upg_Total_MP5b">#REF!</definedName>
    <definedName name="SS" hidden="1">{"'Sheet1'!$L$16"}</definedName>
    <definedName name="SS7_all">#REF!</definedName>
    <definedName name="SS7_CCNC">#REF!</definedName>
    <definedName name="SS7_linkLoad">#REF!</definedName>
    <definedName name="SS7_X_linkLoad">#REF!</definedName>
    <definedName name="SS7_X_linkVia">#REF!</definedName>
    <definedName name="SS7backhaul">#REF!</definedName>
    <definedName name="SS7oIP">#REF!</definedName>
    <definedName name="SS7oIP_M2PA">#REF!</definedName>
    <definedName name="SS7oIP_SUA">#REF!</definedName>
    <definedName name="SS7oIPassociations">#REF!</definedName>
    <definedName name="SS7oM2UA">#REF!</definedName>
    <definedName name="SS7oTDM">#REF!</definedName>
    <definedName name="ssa_margin">#REF!</definedName>
    <definedName name="SService">#REF!</definedName>
    <definedName name="SSNC_SingleFrame">#REF!</definedName>
    <definedName name="sss" hidden="1">{#N/A,#N/A,TRUE,"Cover";#N/A,#N/A,TRUE,"Sum";#N/A,#N/A,TRUE,"SubsRev";#N/A,#N/A,TRUE,"CapEx";#N/A,#N/A,TRUE,"OpEx";#N/A,#N/A,TRUE,"SUs";#N/A,#N/A,TRUE,"OrgChart";#N/A,#N/A,TRUE,"Staff";#N/A,#N/A,TRUE,"P&amp;L";#N/A,#N/A,TRUE,"Cash";#N/A,#N/A,TRUE,"BS";#N/A,#N/A,TRUE,"Valuation";#N/A,#N/A,TRUE,"CapEx-Assumptions";#N/A,#N/A,TRUE,"OpEx-Assumptions"}</definedName>
    <definedName name="st1p">#REF!</definedName>
    <definedName name="StandQty">#REF!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rtpack" hidden="1">{#N/A,#N/A,FALSE,"Summary"}</definedName>
    <definedName name="StartRow">#REF!</definedName>
    <definedName name="Startyear">#REF!</definedName>
    <definedName name="State">#REF!</definedName>
    <definedName name="Station_Class_Mark">#REF!</definedName>
    <definedName name="station_sh_itemno">#REF!</definedName>
    <definedName name="station_sh_lastitem">#REF!</definedName>
    <definedName name="stb">#REF!</definedName>
    <definedName name="stbc2">#REF!</definedName>
    <definedName name="std.">#REF!</definedName>
    <definedName name="Std0.5M">#REF!</definedName>
    <definedName name="Std1.0M">#REF!</definedName>
    <definedName name="Std1.5M">#REF!</definedName>
    <definedName name="Std10.0M">#REF!</definedName>
    <definedName name="Std135.0M">#REF!</definedName>
    <definedName name="Std15.0M">#REF!</definedName>
    <definedName name="Std2.0M">#REF!</definedName>
    <definedName name="Std22.5M">#REF!</definedName>
    <definedName name="Std45.0M">#REF!</definedName>
    <definedName name="Std5.0M">#REF!</definedName>
    <definedName name="Std90.0M">#REF!</definedName>
    <definedName name="STDCOST">#REF!</definedName>
    <definedName name="STDCOSTS">#REF!</definedName>
    <definedName name="stdq2">#REF!</definedName>
    <definedName name="Steel">#REF!</definedName>
    <definedName name="STMI">#REF!</definedName>
    <definedName name="Stt">#REF!</definedName>
    <definedName name="STU_CPU">#REF!</definedName>
    <definedName name="STU_CPUs">#REF!</definedName>
    <definedName name="STU_w_x">#REF!</definedName>
    <definedName name="STU_WIN">#REF!</definedName>
    <definedName name="STU_x">#REF!</definedName>
    <definedName name="SU">#REF!</definedName>
    <definedName name="sub">#REF!</definedName>
    <definedName name="sub4812yr1">#REF!</definedName>
    <definedName name="sub4812yr2">#REF!</definedName>
    <definedName name="sub4812yr3">#REF!</definedName>
    <definedName name="Sub601yr1">#REF!</definedName>
    <definedName name="Sub601yr2">#REF!</definedName>
    <definedName name="Sub601yr3">#REF!</definedName>
    <definedName name="SubArenaMyr1">#REF!</definedName>
    <definedName name="SubArenaMyr2">#REF!</definedName>
    <definedName name="SubArenaMyr3">#REF!</definedName>
    <definedName name="SubArenayr1">#REF!</definedName>
    <definedName name="SubassemblyList">#REF!</definedName>
    <definedName name="SubassemblyPriceList">#REF!</definedName>
    <definedName name="SUBNR1">#REF!</definedName>
    <definedName name="SUBNR2">#REF!</definedName>
    <definedName name="SubRFyr1">#REF!</definedName>
    <definedName name="SubRFyr2">#REF!</definedName>
    <definedName name="SubRFyr3">#REF!</definedName>
    <definedName name="subs">#REF!</definedName>
    <definedName name="Subtotals">#REF!</definedName>
    <definedName name="SubWAMyr1">#REF!</definedName>
    <definedName name="SubWAMyr2">#REF!</definedName>
    <definedName name="SubWAMyr3">#REF!</definedName>
    <definedName name="SUL">#REF!</definedName>
    <definedName name="sum">#REF!,#REF!</definedName>
    <definedName name="sumber">#REF!</definedName>
    <definedName name="SUMITOMO">#REF!</definedName>
    <definedName name="SUMITOMO_GT">#REF!</definedName>
    <definedName name="SUMMARY">#REF!</definedName>
    <definedName name="Summary_area">#REF!</definedName>
    <definedName name="SummaryBBSbeg">#REF!</definedName>
    <definedName name="SummaryBBSend">#REF!</definedName>
    <definedName name="SummaryCObeg">#REF!</definedName>
    <definedName name="SummaryCOend">#REF!</definedName>
    <definedName name="SummaryNMPbeg">#REF!</definedName>
    <definedName name="SummaryNMPend">#REF!</definedName>
    <definedName name="SummaryNWSbeg">#REF!</definedName>
    <definedName name="SummaryNWSend">#REF!</definedName>
    <definedName name="SummaryPMRbeg">#REF!</definedName>
    <definedName name="SummaryPMRend">#REF!</definedName>
    <definedName name="SummaryRASbeg">#REF!</definedName>
    <definedName name="SummaryRASend">#REF!</definedName>
    <definedName name="SumPriceMin">#REF!</definedName>
    <definedName name="SumPriceRef">#REF!</definedName>
    <definedName name="SumPriceTP">#REF!</definedName>
    <definedName name="Support">#REF!</definedName>
    <definedName name="sur">#REF!</definedName>
    <definedName name="Surveillance_Trunks__orig._trunk">#REF!</definedName>
    <definedName name="sw">#REF!</definedName>
    <definedName name="SW_coreNetPrem">#REF!</definedName>
    <definedName name="SW_disc">#REF!</definedName>
    <definedName name="SW_DISC_HR_AMR">#REF!</definedName>
    <definedName name="SW_DISC_HR_AMR_E">#REF!</definedName>
    <definedName name="SW_DISC_PCM">#REF!</definedName>
    <definedName name="SW_DISC_PCU">#REF!</definedName>
    <definedName name="SW_DISC_PCU_ETSI">#REF!</definedName>
    <definedName name="SW_DISC_TCH">#REF!</definedName>
    <definedName name="SW_DISC_TCH_E">#REF!</definedName>
    <definedName name="SW_DISC_TRX">#REF!</definedName>
    <definedName name="SW_DISC2">#REF!</definedName>
    <definedName name="SW_DUTY">#REF!</definedName>
    <definedName name="SW_hiE_ACP">#REF!</definedName>
    <definedName name="SW_hiE_add_GW_Ex">#REF!</definedName>
    <definedName name="SW_hiE_add_local">#REF!</definedName>
    <definedName name="SW_hiE_addVOIP">#REF!</definedName>
    <definedName name="SW_hiE_AGWctrl">#REF!</definedName>
    <definedName name="SW_hiE_ASdomSig">#REF!</definedName>
    <definedName name="SW_hiE_basic">#REF!</definedName>
    <definedName name="SW_hiE_CAS">#REF!</definedName>
    <definedName name="SW_hiE_CASpbx">#REF!</definedName>
    <definedName name="SW_hiE_CASpbxadv1">#REF!</definedName>
    <definedName name="SW_hiE_CASpbxadv2">#REF!</definedName>
    <definedName name="SW_hiE_CASpbxbasic">#REF!</definedName>
    <definedName name="SW_hiE_CASpbxbasicPlus">#REF!</definedName>
    <definedName name="SW_hiE_custAdapt">#REF!</definedName>
    <definedName name="SW_hiE_GeoR">#REF!</definedName>
    <definedName name="SW_hiE_IN_ISL">#REF!</definedName>
    <definedName name="SW_hiE_IN_ROU">#REF!</definedName>
    <definedName name="SW_hiE_IN_SCP">#REF!</definedName>
    <definedName name="SW_hiE_IntSWsig">#REF!</definedName>
    <definedName name="SW_hiE_IPSECforH248">#REF!</definedName>
    <definedName name="SW_hiE_ISDN_BRI_adv1">#REF!</definedName>
    <definedName name="SW_hiE_ISDN_BRI_adv2">#REF!</definedName>
    <definedName name="SW_hiE_ISDN_BRI_basic">#REF!</definedName>
    <definedName name="SW_hiE_ISDN_BRI_basicPlus">#REF!</definedName>
    <definedName name="SW_hiE_ISDN_BRI_pbx">#REF!</definedName>
    <definedName name="SW_hiE_ISDN_BRI_pdata">#REF!</definedName>
    <definedName name="SW_hiE_ISDN_PRI_adv1">#REF!</definedName>
    <definedName name="SW_hiE_ISDN_PRI_adv2">#REF!</definedName>
    <definedName name="SW_hiE_ISDN_PRI_basic">#REF!</definedName>
    <definedName name="SW_hiE_ISDN_PRI_basicPlus">#REF!</definedName>
    <definedName name="SW_hiE_ISDN_PRI_pbx">#REF!</definedName>
    <definedName name="SW_hiE_ISDN_PRI_pdata">#REF!</definedName>
    <definedName name="SW_hiE_LI">#REF!</definedName>
    <definedName name="SW_hiE_LI_exist">#REF!</definedName>
    <definedName name="SW_hiE_LI_total">#REF!</definedName>
    <definedName name="SW_hiE_MPplat">#REF!</definedName>
    <definedName name="SW_hiE_multOp">#REF!</definedName>
    <definedName name="SW_hiE_NetManageCtrl">#REF!</definedName>
    <definedName name="SW_hiE_NPserver">#REF!</definedName>
    <definedName name="SW_hiE_NPserver_exist">#REF!</definedName>
    <definedName name="SW_hiE_NPserver_total">#REF!</definedName>
    <definedName name="SW_hiE_POTSadv1">#REF!</definedName>
    <definedName name="SW_hiE_POTSadv2">#REF!</definedName>
    <definedName name="SW_hiE_POTSbasic">#REF!</definedName>
    <definedName name="SW_hiE_POTSbasicPlus">#REF!</definedName>
    <definedName name="SW_hiE_POTSpbx">#REF!</definedName>
    <definedName name="SW_hiE_SS7_IP">#REF!</definedName>
    <definedName name="SW_hiE_SS7_ISUP">#REF!</definedName>
    <definedName name="SW_hiE_SS7_prem">#REF!</definedName>
    <definedName name="SW_hiE_SS7_scern_acc">#REF!</definedName>
    <definedName name="SW_hiE_SS7ansi">#REF!</definedName>
    <definedName name="SW_hiE_SS7basic">#REF!</definedName>
    <definedName name="SW_hiE_TMGctrl">#REF!</definedName>
    <definedName name="SW_hiE_V51">#REF!</definedName>
    <definedName name="SW_hiE_V52">#REF!</definedName>
    <definedName name="SW_hiE_XdomainCTX">#REF!</definedName>
    <definedName name="sw_maint">#REF!</definedName>
    <definedName name="sw_margin">#REF!</definedName>
    <definedName name="SW_NPqueries_exist">#REF!</definedName>
    <definedName name="SW_NPqueries_total">#REF!</definedName>
    <definedName name="SW_NPserver">#REF!</definedName>
    <definedName name="SW_SS7_ANSI_ISUP">#REF!</definedName>
    <definedName name="SW_SS7enum">#REF!</definedName>
    <definedName name="SW_SS7flexibleMon">#REF!</definedName>
    <definedName name="SW_SS7flexibleRec">#REF!</definedName>
    <definedName name="SW_SS7prem_NoHSL">#REF!</definedName>
    <definedName name="SW_Support">#REF!,#REF!</definedName>
    <definedName name="swfrt">#REF!</definedName>
    <definedName name="swm">#REF!</definedName>
    <definedName name="swopt">#REF!</definedName>
    <definedName name="SX_Lapthao_khungV_Sdao">#REF!</definedName>
    <definedName name="SX_VI_KEO_GO">#REF!</definedName>
    <definedName name="SX_VI_KEO_THEP">#REF!</definedName>
    <definedName name="SYS_IMP">#REF!</definedName>
    <definedName name="SYS_IMP1">#REF!</definedName>
    <definedName name="SysQty">#REF!</definedName>
    <definedName name="System_Access_Type">#REF!</definedName>
    <definedName name="System_My_Type_Code__Originating">#REF!</definedName>
    <definedName name="t" hidden="1">{#N/A,#N/A,FALSE,"Profit &amp; Loss statement"}</definedName>
    <definedName name="T_Hoanvon">#REF!</definedName>
    <definedName name="T1_Pr">#REF!</definedName>
    <definedName name="t101p">#REF!</definedName>
    <definedName name="t103p">#REF!</definedName>
    <definedName name="t10nc1p">#REF!</definedName>
    <definedName name="t10vl1p">#REF!</definedName>
    <definedName name="t121p">#REF!</definedName>
    <definedName name="t123p">#REF!</definedName>
    <definedName name="T12vc">#REF!</definedName>
    <definedName name="t141p">#REF!</definedName>
    <definedName name="t143p">#REF!</definedName>
    <definedName name="t14nc3p">#REF!</definedName>
    <definedName name="t14vl3p">#REF!</definedName>
    <definedName name="T1E_DXC_basic_set">#REF!</definedName>
    <definedName name="T1E_DXC_ext_set">#REF!</definedName>
    <definedName name="T1E_price">#REF!</definedName>
    <definedName name="T1E_price_e1">#REF!</definedName>
    <definedName name="T1E_rack">#REF!</definedName>
    <definedName name="T3BES">#REF!</definedName>
    <definedName name="ta">#REF!</definedName>
    <definedName name="TAB8BTS">#REF!</definedName>
    <definedName name="TABLE">#REF!</definedName>
    <definedName name="table2">#REF!</definedName>
    <definedName name="TableName">"Dummy"</definedName>
    <definedName name="Tæng_c_ng_suÊt_hiÖn_t_i">"THOP"</definedName>
    <definedName name="Taikisha">#N/A</definedName>
    <definedName name="taluydac2">#REF!</definedName>
    <definedName name="taluydc1">#REF!</definedName>
    <definedName name="taluydc2">#REF!</definedName>
    <definedName name="taluydc3">#REF!</definedName>
    <definedName name="taluydc4">#REF!</definedName>
    <definedName name="tamdan">#REF!</definedName>
    <definedName name="tamlop">#REF!</definedName>
    <definedName name="TANK">#REF!</definedName>
    <definedName name="Target_Cell_ID">#REF!</definedName>
    <definedName name="Tariff_change_PDPs">#REF!</definedName>
    <definedName name="taun">#REF!</definedName>
    <definedName name="Tax">#REF!</definedName>
    <definedName name="TaxTB">10%</definedName>
    <definedName name="TaxTV">10%</definedName>
    <definedName name="TaxXL">5%</definedName>
    <definedName name="TAY_VIN_CAU_THANG_GO">#REF!</definedName>
    <definedName name="TayNinh">#REF!</definedName>
    <definedName name="TBA">#REF!</definedName>
    <definedName name="tbl_ProdInfo" hidden="1">#REF!</definedName>
    <definedName name="TBNGAY_KK">"TBNGAY_KK"</definedName>
    <definedName name="TBTD_KK">"TBTD_KK"</definedName>
    <definedName name="TBTEN_TT">"TBTEN_TT"</definedName>
    <definedName name="tbtram">#REF!</definedName>
    <definedName name="TBXD">#REF!</definedName>
    <definedName name="TC">#REF!</definedName>
    <definedName name="TC_NHANH1">#REF!</definedName>
    <definedName name="TC_SiSo">#REF!</definedName>
    <definedName name="TCBDD1">"TCBDD1"</definedName>
    <definedName name="TCBDH1">"TCBDH1"</definedName>
    <definedName name="TCBDIEM_CUOI">"TCBDIEM_CUOI"</definedName>
    <definedName name="TCBDIEM_DAU">"TCBDIEM_DAU"</definedName>
    <definedName name="TCBDR1">"TCBDR1"</definedName>
    <definedName name="TCBDUNG_LUONG">"TCBDUNG_LUONG"</definedName>
    <definedName name="TCBDVD2">"TCBDVD2"</definedName>
    <definedName name="TCBDVD3">"TCBDVD3"</definedName>
    <definedName name="TCBDVD5">"TCBDVD5"</definedName>
    <definedName name="TCBDVH2">"TCBDVH2"</definedName>
    <definedName name="TCBDVH3">"TCBDVH3"</definedName>
    <definedName name="TCBDVI_SD">"TCBDVI_SD"</definedName>
    <definedName name="TCBDVR2">"TCBDVR2"</definedName>
    <definedName name="TCBDVR3">"TCBDVR3"</definedName>
    <definedName name="TCBFE">"TCBTEM"</definedName>
    <definedName name="TCBGHI_CHU">"TCBGHI_CHU"</definedName>
    <definedName name="TCBGIA_TRI">"TCBGIA_TRI"</definedName>
    <definedName name="TCBGNV">"TCBGNV"</definedName>
    <definedName name="TCBKHAC">"TCBKHAC"</definedName>
    <definedName name="TCBLOAI_TS">"TCBLOAI_TS"</definedName>
    <definedName name="TCBMA_DA">"TCBMA_DA"</definedName>
    <definedName name="TCBMA_DT">"TCBMA_DT"</definedName>
    <definedName name="TCBMA_HT">"TCBMA_HT"</definedName>
    <definedName name="TCBMA_LOAI_CT">"TCBMA_LOAI_CT"</definedName>
    <definedName name="TCBMA_NSD">"TCBMA_NSD"</definedName>
    <definedName name="TCBMA_PB">"TCBMA_PB"</definedName>
    <definedName name="TCBMA_SO">"TCBMA_SO"</definedName>
    <definedName name="TCBNAM_DT">"TCBNAM_DT"</definedName>
    <definedName name="TCBNAM_SD">"TCBNAM_SD"</definedName>
    <definedName name="TCBPVC5">"TCBPVC5"</definedName>
    <definedName name="TCBPVC68">"TCBPVC68"</definedName>
    <definedName name="TCBQR_CODE">"TCBQR_CODE"</definedName>
    <definedName name="TCBSMLRepeat">"TCBSMLRepeat"</definedName>
    <definedName name="TCBSO_THE">"TCBSO_THE"</definedName>
    <definedName name="TCBSTT">"TCBSTT"</definedName>
    <definedName name="TCBTEN_DT">"TCBTEN_DT"</definedName>
    <definedName name="TCBTEN_DVI_SD">"TCBTEN_DVI_SD"</definedName>
    <definedName name="TCBTEN_HT">"TCBTEN_HT"</definedName>
    <definedName name="TCBTEN_NSD">"TCBTEN_NSD"</definedName>
    <definedName name="TCBTEN_PB">"TCBTEN_PB"</definedName>
    <definedName name="TCBTEN_THE">"TCBTEN_THE"</definedName>
    <definedName name="TCCDIEM_CUOI">"TCCDIEM_CUOI"</definedName>
    <definedName name="TCCDIEM_DAU">"TCCDIEM_DAU"</definedName>
    <definedName name="TCCDVI_SD">"TCCDVI_SD"</definedName>
    <definedName name="TCCGHI_CHU">"TCCGHI_CHU"</definedName>
    <definedName name="TCCGIA_TRI">"TCCGIA_TRI"</definedName>
    <definedName name="TCCH10_DL">"TCCH10_DL"</definedName>
    <definedName name="TCCH12_DL">"TCCH12_DL"</definedName>
    <definedName name="TCCH6">"TCCH6"</definedName>
    <definedName name="TCCH65">"TCCH65"</definedName>
    <definedName name="TCCH7">"TCCH7"</definedName>
    <definedName name="TCCH8">"TCCH8"</definedName>
    <definedName name="TCCH8_DL">"TCCH8_DL"</definedName>
    <definedName name="TCCKEM">"TCCKEM"</definedName>
    <definedName name="TCCKHAC">"TCCKHAC"</definedName>
    <definedName name="TCCL6">"TCCL6"</definedName>
    <definedName name="TCCL7">"TCCL7"</definedName>
    <definedName name="TCCLOAI_TS">"TCCLOAI_TS"</definedName>
    <definedName name="TCCMA_DA">"TCCMA_DA"</definedName>
    <definedName name="TCCMA_DT">"TCCMA_DT"</definedName>
    <definedName name="TCCMA_HT">"TCCMA_HT"</definedName>
    <definedName name="TCCMA_LOAI_CT">"TCCMA_LOAI_CT"</definedName>
    <definedName name="TCCMA_NSD">"TCCMA_NSD"</definedName>
    <definedName name="TCCMA_PB">"TCCMA_PB"</definedName>
    <definedName name="TCCMA_SO">"TCCMA_SO"</definedName>
    <definedName name="TCCMLRepeat">"TCCMLRepeat"</definedName>
    <definedName name="TCCNAM_DT">"TCCNAM_DT"</definedName>
    <definedName name="TCCNAM_SD">"TCCNAM_SD"</definedName>
    <definedName name="TCCQR_CODE">"TCCQR_CODE"</definedName>
    <definedName name="TCCSMLRepeat">"TCCSMLRepeat"</definedName>
    <definedName name="TCCSO_THE">"TCCSO_THE"</definedName>
    <definedName name="TCCSTT">"TCCSTT"</definedName>
    <definedName name="TCCTEN_DT">"TCCTEN_DT"</definedName>
    <definedName name="TCCTEN_DVI_SD">"TCCTEN_DVI_SD"</definedName>
    <definedName name="TCCTEN_HT">"TCCTEN_HT"</definedName>
    <definedName name="TCCTEN_NSD">"TCCTEN_NSD"</definedName>
    <definedName name="TCCTEN_PB">"TCCTEN_PB"</definedName>
    <definedName name="TCCTEN_THE">"TCCTEN_THE"</definedName>
    <definedName name="TCCTOT">"TCCTOT"</definedName>
    <definedName name="TCDCD_CAP">"TCDCD_CAP"</definedName>
    <definedName name="TCDDIEM_CUOI">"TCDDIEM_CUOI"</definedName>
    <definedName name="TCDDIEM_DAU">"TCDDIEM_DAU"</definedName>
    <definedName name="TCDDL_CAP">"TCDDL_CAP"</definedName>
    <definedName name="TCDDVI_SD">"TCDDVI_SD"</definedName>
    <definedName name="TCDGHI_CHU">"TCDGHI_CHU"</definedName>
    <definedName name="TCDGIA_TRI">"TCDGIA_TRI"</definedName>
    <definedName name="TCDLOAI_TH">"TCDLOAI_TH"</definedName>
    <definedName name="TCDLOAI_TS">"TCDLOAI_TS"</definedName>
    <definedName name="TCDMA_DA">"TCDMA_DA"</definedName>
    <definedName name="TCDMA_DT">"TCDMA_DT"</definedName>
    <definedName name="TCDMA_HT">"TCDMA_HT"</definedName>
    <definedName name="TCDMA_LOAI_CT">"TCDMA_LOAI_CT"</definedName>
    <definedName name="TCDMA_NSD">"TCDMA_NSD"</definedName>
    <definedName name="TCDMA_PB">"TCDMA_PB"</definedName>
    <definedName name="TCDMA_SO">"TCDMA_SO"</definedName>
    <definedName name="TCDNAM_DT">"TCDNAM_DT"</definedName>
    <definedName name="TCDNAM_SD">"TCDNAM_SD"</definedName>
    <definedName name="TCDPT_LD">"TCDPT_LD"</definedName>
    <definedName name="TCDQR_CODE">"TCDQR_CODE"</definedName>
    <definedName name="TCDSMLRepeat">"TCDSMLRepeat"</definedName>
    <definedName name="TCDSO_LUONG">"TCDSO_LUONG"</definedName>
    <definedName name="TCDSO_THE">"TCDSO_THE"</definedName>
    <definedName name="TCDSTT">"TCDSTT"</definedName>
    <definedName name="TCDTEM">"TCDTEM"</definedName>
    <definedName name="TCDTEN_DT">"TCDTEN_DT"</definedName>
    <definedName name="TCDTEN_DVI_SD">"TCDTEN_DVI_SD"</definedName>
    <definedName name="TCDTEN_HT">"TCDTEN_HT"</definedName>
    <definedName name="TCDTEN_NSD">"TCDTEN_NSD"</definedName>
    <definedName name="TCDTEN_PB">"TCDTEN_PB"</definedName>
    <definedName name="TCDTEN_THE">"TCDTEN_THE"</definedName>
    <definedName name="TCHSperSPAN">#REF!</definedName>
    <definedName name="Tchuan">#REF!</definedName>
    <definedName name="TCQCD_CAP">"TCQCD_CAP"</definedName>
    <definedName name="TCQDIEM_CUOI">"TCQDIEM_CUOI"</definedName>
    <definedName name="TCQDIEM_DAU">"TCQDIEM_DAU"</definedName>
    <definedName name="TCQDL_CAP">"TCQDL_CAP"</definedName>
    <definedName name="TCQDVI_SD">"TCQDVI_SD"</definedName>
    <definedName name="TCQGHI_CHU">"TCQGHI_CHU"</definedName>
    <definedName name="TCQGIA_TRI">"TCQGIA_TRI"</definedName>
    <definedName name="TCQLOAI_ODF">"TCQLOAI_ODF"</definedName>
    <definedName name="TCQLOAI_SPLITER">"TCQLOAI_SPLITER"</definedName>
    <definedName name="TCQLOAI_TS">"TCQLOAI_TS"</definedName>
    <definedName name="TCQMA_DA">"TCQMA_DA"</definedName>
    <definedName name="TCQMA_DT">"TCQMA_DT"</definedName>
    <definedName name="TCQMA_HT">"TCQMA_HT"</definedName>
    <definedName name="TCQMA_LOAI_CT">"TCQMA_LOAI_CT"</definedName>
    <definedName name="TCQMA_NSD">"TCQMA_NSD"</definedName>
    <definedName name="TCQMA_PB">"TCQMA_PB"</definedName>
    <definedName name="TCQMA_SO">"TCQMA_SO"</definedName>
    <definedName name="TCQMA_SPLITER">"TCQMA_SPLITER"</definedName>
    <definedName name="TCQNAM_DT">"TCQNAM_DT"</definedName>
    <definedName name="TCQNAM_SD">"TCQNAM_SD"</definedName>
    <definedName name="TCQPT_LD">"TCQPT_LD"</definedName>
    <definedName name="TCQQR_CODE">"TCQQR_CODE"</definedName>
    <definedName name="TCQSL_ODF">"TCQSL_ODF"</definedName>
    <definedName name="TCQSL_SPLITER">"TCQSL_SPLITER"</definedName>
    <definedName name="TCQSMLRepeat">"TCQSMLRepeat"</definedName>
    <definedName name="TCQSO_THE">"TCQSO_THE"</definedName>
    <definedName name="TCQSTT">"TCQSTT"</definedName>
    <definedName name="TCQTEM">"TCQTEM"</definedName>
    <definedName name="TCQTEN_DT">"TCQTEN_DT"</definedName>
    <definedName name="TCQTEN_DVI_SD">"TCQTEN_DVI_SD"</definedName>
    <definedName name="TCQTEN_HT">"TCQTEN_HT"</definedName>
    <definedName name="TCQTEN_NSD">"TCQTEN_NSD"</definedName>
    <definedName name="TCQTEN_PB">"TCQTEN_PB"</definedName>
    <definedName name="TCQTEN_THE">"TCQTEN_THE"</definedName>
    <definedName name="TCSM_Disc">#REF!</definedName>
    <definedName name="TCSM_GLP2001">#REF!</definedName>
    <definedName name="TCSM_Ph5_max">#REF!</definedName>
    <definedName name="TCSM_Ph5B">#REF!</definedName>
    <definedName name="tct">#REF!</definedName>
    <definedName name="tctr">#REF!</definedName>
    <definedName name="TD">#REF!</definedName>
    <definedName name="td10vl">#REF!</definedName>
    <definedName name="td12nc">#REF!</definedName>
    <definedName name="TD12vl">#REF!</definedName>
    <definedName name="td1p">#REF!</definedName>
    <definedName name="TD1p1nc">#REF!</definedName>
    <definedName name="td1p1vc">#REF!</definedName>
    <definedName name="TD1p1vl">#REF!</definedName>
    <definedName name="td3p">#REF!</definedName>
    <definedName name="tdbcnckt">#REF!</definedName>
    <definedName name="TDctnc">#REF!</definedName>
    <definedName name="TDctvc">#REF!</definedName>
    <definedName name="TDctvl">#REF!</definedName>
    <definedName name="TDDAKT">#REF!</definedName>
    <definedName name="tdia">#REF!</definedName>
    <definedName name="tdnc1p">#REF!</definedName>
    <definedName name="TDT">#REF!</definedName>
    <definedName name="tdta_SortTransferOFFIT">#REF!</definedName>
    <definedName name="TDTDT">#REF!</definedName>
    <definedName name="TDTKKT">#REF!</definedName>
    <definedName name="tdtr2cnc">#REF!</definedName>
    <definedName name="tdtr2cvl">#REF!</definedName>
    <definedName name="tdvl1p">#REF!</definedName>
    <definedName name="tehet">{"Book1","HS bao cao QT.xls","Ngocreogd1.xls"}</definedName>
    <definedName name="temp">#REF!</definedName>
    <definedName name="ten">#REF!</definedName>
    <definedName name="ten_tra_1">#REF!</definedName>
    <definedName name="ten_tra_1_BTN">#REF!</definedName>
    <definedName name="ten_tra_1BTN">#REF!</definedName>
    <definedName name="ten_tra_2">#REF!</definedName>
    <definedName name="ten_tra_2_BTN">#REF!</definedName>
    <definedName name="ten_tra_2BTN">#REF!</definedName>
    <definedName name="ten_tra_3">#REF!</definedName>
    <definedName name="ten_tra_3_BTN">#REF!</definedName>
    <definedName name="ten_tra_3BTN">#REF!</definedName>
    <definedName name="tenck">#REF!</definedName>
    <definedName name="TenCT">#REF!&amp;#REF!</definedName>
    <definedName name="TenDA">"DỰ ÁN:" &amp;#REF!</definedName>
    <definedName name="Tengoi">#REF!</definedName>
    <definedName name="TenHM1">"HẠNG MỤC: "&amp;#REF!</definedName>
    <definedName name="TenNgam">#REF!</definedName>
    <definedName name="TenTreo">#REF!</definedName>
    <definedName name="tenvung">#REF!</definedName>
    <definedName name="TerminalType">#REF!</definedName>
    <definedName name="Termination_List">#REF!</definedName>
    <definedName name="Termination_Restriction_Code">#REF!</definedName>
    <definedName name="Termination_Triggers">#REF!</definedName>
    <definedName name="tes" hidden="1">#REF!</definedName>
    <definedName name="test">#REF!</definedName>
    <definedName name="Test_4" hidden="1">#REF!</definedName>
    <definedName name="Test_7" hidden="1">#REF!</definedName>
    <definedName name="test1" hidden="1">{#N/A,#N/A,TRUE,"Cover";#N/A,#N/A,TRUE,"Sum";#N/A,#N/A,TRUE,"SubsRev";#N/A,#N/A,TRUE,"CapEx";#N/A,#N/A,TRUE,"OpEx";#N/A,#N/A,TRUE,"SUs";#N/A,#N/A,TRUE,"OrgChart";#N/A,#N/A,TRUE,"Staff";#N/A,#N/A,TRUE,"P&amp;L";#N/A,#N/A,TRUE,"Cash";#N/A,#N/A,TRUE,"BS";#N/A,#N/A,TRUE,"Valuation";#N/A,#N/A,TRUE,"CapEx-Assumptions";#N/A,#N/A,TRUE,"OpEx-Assumptions"}</definedName>
    <definedName name="test11" hidden="1">{#N/A,#N/A,TRUE,"Cover";#N/A,#N/A,TRUE,"Sum";#N/A,#N/A,TRUE,"SubsRev";#N/A,#N/A,TRUE,"CapEx";#N/A,#N/A,TRUE,"OpEx";#N/A,#N/A,TRUE,"SUs";#N/A,#N/A,TRUE,"OrgChart";#N/A,#N/A,TRUE,"Staff";#N/A,#N/A,TRUE,"P&amp;L";#N/A,#N/A,TRUE,"Cash";#N/A,#N/A,TRUE,"BS";#N/A,#N/A,TRUE,"Valuation";#N/A,#N/A,TRUE,"CapEx-Assumptions";#N/A,#N/A,TRUE,"OpEx-Assumptions"}</definedName>
    <definedName name="test12" hidden="1">{#N/A,#N/A,TRUE,"Cover";#N/A,#N/A,TRUE,"Sum";#N/A,#N/A,TRUE,"SubsRev";#N/A,#N/A,TRUE,"CapEx";#N/A,#N/A,TRUE,"OpEx";#N/A,#N/A,TRUE,"SUs";#N/A,#N/A,TRUE,"OrgChart";#N/A,#N/A,TRUE,"Staff";#N/A,#N/A,TRUE,"P&amp;L";#N/A,#N/A,TRUE,"Cash";#N/A,#N/A,TRUE,"BS";#N/A,#N/A,TRUE,"Valuation";#N/A,#N/A,TRUE,"CapEx-Assumptions";#N/A,#N/A,TRUE,"OpEx-Assumptions"}</definedName>
    <definedName name="test13" hidden="1">{#N/A,#N/A,TRUE,"Cover";#N/A,#N/A,TRUE,"Sum";#N/A,#N/A,TRUE,"SubsRev";#N/A,#N/A,TRUE,"CapEx";#N/A,#N/A,TRUE,"OpEx";#N/A,#N/A,TRUE,"SUs";#N/A,#N/A,TRUE,"OrgChart";#N/A,#N/A,TRUE,"Staff";#N/A,#N/A,TRUE,"P&amp;L";#N/A,#N/A,TRUE,"Cash";#N/A,#N/A,TRUE,"BS";#N/A,#N/A,TRUE,"Valuation";#N/A,#N/A,TRUE,"CapEx-Assumptions";#N/A,#N/A,TRUE,"OpEx-Assumptions"}</definedName>
    <definedName name="test14" hidden="1">{#N/A,#N/A,TRUE,"Cover";#N/A,#N/A,TRUE,"Sum";#N/A,#N/A,TRUE,"SubsRev";#N/A,#N/A,TRUE,"CapEx";#N/A,#N/A,TRUE,"OpEx";#N/A,#N/A,TRUE,"SUs";#N/A,#N/A,TRUE,"OrgChart";#N/A,#N/A,TRUE,"Staff";#N/A,#N/A,TRUE,"P&amp;L";#N/A,#N/A,TRUE,"Cash";#N/A,#N/A,TRUE,"BS";#N/A,#N/A,TRUE,"Valuation";#N/A,#N/A,TRUE,"CapEx-Assumptions";#N/A,#N/A,TRUE,"OpEx-Assumptions"}</definedName>
    <definedName name="test15" hidden="1">{#N/A,#N/A,TRUE,"Cover";#N/A,#N/A,TRUE,"Sum";#N/A,#N/A,TRUE,"SubsRev";#N/A,#N/A,TRUE,"CapEx";#N/A,#N/A,TRUE,"OpEx";#N/A,#N/A,TRUE,"SUs";#N/A,#N/A,TRUE,"OrgChart";#N/A,#N/A,TRUE,"Staff";#N/A,#N/A,TRUE,"P&amp;L";#N/A,#N/A,TRUE,"Cash";#N/A,#N/A,TRUE,"BS";#N/A,#N/A,TRUE,"Valuation";#N/A,#N/A,TRUE,"CapEx-Assumptions";#N/A,#N/A,TRUE,"OpEx-Assumptions"}</definedName>
    <definedName name="test16" hidden="1">{#N/A,#N/A,TRUE,"Cover";#N/A,#N/A,TRUE,"Sum";#N/A,#N/A,TRUE,"SubsRev";#N/A,#N/A,TRUE,"CapEx";#N/A,#N/A,TRUE,"OpEx";#N/A,#N/A,TRUE,"SUs";#N/A,#N/A,TRUE,"OrgChart";#N/A,#N/A,TRUE,"Staff";#N/A,#N/A,TRUE,"P&amp;L";#N/A,#N/A,TRUE,"Cash";#N/A,#N/A,TRUE,"BS";#N/A,#N/A,TRUE,"Valuation";#N/A,#N/A,TRUE,"CapEx-Assumptions";#N/A,#N/A,TRUE,"OpEx-Assumptions"}</definedName>
    <definedName name="test19" hidden="1">{#N/A,#N/A,TRUE,"Cover";#N/A,#N/A,TRUE,"Sum";#N/A,#N/A,TRUE,"SubsRev";#N/A,#N/A,TRUE,"CapEx";#N/A,#N/A,TRUE,"OpEx";#N/A,#N/A,TRUE,"SUs";#N/A,#N/A,TRUE,"OrgChart";#N/A,#N/A,TRUE,"Staff";#N/A,#N/A,TRUE,"P&amp;L";#N/A,#N/A,TRUE,"Cash";#N/A,#N/A,TRUE,"BS";#N/A,#N/A,TRUE,"Valuation";#N/A,#N/A,TRUE,"CapEx-Assumptions";#N/A,#N/A,TRUE,"OpEx-Assumptions"}</definedName>
    <definedName name="test2" hidden="1">{#N/A,#N/A,TRUE,"Cover";#N/A,#N/A,TRUE,"Sum";#N/A,#N/A,TRUE,"SubsRev";#N/A,#N/A,TRUE,"CapEx";#N/A,#N/A,TRUE,"OpEx";#N/A,#N/A,TRUE,"SUs";#N/A,#N/A,TRUE,"OrgChart";#N/A,#N/A,TRUE,"Staff";#N/A,#N/A,TRUE,"P&amp;L";#N/A,#N/A,TRUE,"Cash";#N/A,#N/A,TRUE,"BS";#N/A,#N/A,TRUE,"Valuation";#N/A,#N/A,TRUE,"CapEx-Assumptions";#N/A,#N/A,TRUE,"OpEx-Assumptions"}</definedName>
    <definedName name="test22" hidden="1">{#N/A,#N/A,TRUE,"Cover";#N/A,#N/A,TRUE,"Sum";#N/A,#N/A,TRUE,"SubsRev";#N/A,#N/A,TRUE,"CapEx";#N/A,#N/A,TRUE,"OpEx";#N/A,#N/A,TRUE,"SUs";#N/A,#N/A,TRUE,"OrgChart";#N/A,#N/A,TRUE,"Staff";#N/A,#N/A,TRUE,"P&amp;L";#N/A,#N/A,TRUE,"Cash";#N/A,#N/A,TRUE,"BS";#N/A,#N/A,TRUE,"Valuation";#N/A,#N/A,TRUE,"CapEx-Assumptions";#N/A,#N/A,TRUE,"OpEx-Assumptions"}</definedName>
    <definedName name="test231" hidden="1">{#N/A,#N/A,TRUE,"Cover";#N/A,#N/A,TRUE,"Sum";#N/A,#N/A,TRUE,"SubsRev";#N/A,#N/A,TRUE,"CapEx";#N/A,#N/A,TRUE,"OpEx";#N/A,#N/A,TRUE,"SUs";#N/A,#N/A,TRUE,"OrgChart";#N/A,#N/A,TRUE,"Staff";#N/A,#N/A,TRUE,"P&amp;L";#N/A,#N/A,TRUE,"Cash";#N/A,#N/A,TRUE,"BS";#N/A,#N/A,TRUE,"Valuation";#N/A,#N/A,TRUE,"CapEx-Assumptions";#N/A,#N/A,TRUE,"OpEx-Assumptions"}</definedName>
    <definedName name="test3" hidden="1">{#N/A,#N/A,TRUE,"Cover";#N/A,#N/A,TRUE,"Sum";#N/A,#N/A,TRUE,"SubsRev";#N/A,#N/A,TRUE,"CapEx";#N/A,#N/A,TRUE,"OpEx";#N/A,#N/A,TRUE,"SUs";#N/A,#N/A,TRUE,"OrgChart";#N/A,#N/A,TRUE,"Staff";#N/A,#N/A,TRUE,"P&amp;L";#N/A,#N/A,TRUE,"Cash";#N/A,#N/A,TRUE,"BS";#N/A,#N/A,TRUE,"Valuation";#N/A,#N/A,TRUE,"CapEx-Assumptions";#N/A,#N/A,TRUE,"OpEx-Assumptions"}</definedName>
    <definedName name="test33" hidden="1">{#N/A,#N/A,TRUE,"Cover";#N/A,#N/A,TRUE,"Sum";#N/A,#N/A,TRUE,"SubsRev";#N/A,#N/A,TRUE,"CapEx";#N/A,#N/A,TRUE,"OpEx";#N/A,#N/A,TRUE,"SUs";#N/A,#N/A,TRUE,"OrgChart";#N/A,#N/A,TRUE,"Staff";#N/A,#N/A,TRUE,"P&amp;L";#N/A,#N/A,TRUE,"Cash";#N/A,#N/A,TRUE,"BS";#N/A,#N/A,TRUE,"Valuation";#N/A,#N/A,TRUE,"CapEx-Assumptions";#N/A,#N/A,TRUE,"OpEx-Assumptions"}</definedName>
    <definedName name="test4" hidden="1">{#N/A,#N/A,TRUE,"Cover";#N/A,#N/A,TRUE,"Sum";#N/A,#N/A,TRUE,"SubsRev";#N/A,#N/A,TRUE,"CapEx";#N/A,#N/A,TRUE,"OpEx";#N/A,#N/A,TRUE,"SUs";#N/A,#N/A,TRUE,"OrgChart";#N/A,#N/A,TRUE,"Staff";#N/A,#N/A,TRUE,"P&amp;L";#N/A,#N/A,TRUE,"Cash";#N/A,#N/A,TRUE,"BS";#N/A,#N/A,TRUE,"Valuation";#N/A,#N/A,TRUE,"CapEx-Assumptions";#N/A,#N/A,TRUE,"OpEx-Assumptions"}</definedName>
    <definedName name="test434" hidden="1">{#N/A,#N/A,TRUE,"Cover";#N/A,#N/A,TRUE,"Sum";#N/A,#N/A,TRUE,"SubsRev";#N/A,#N/A,TRUE,"CapEx";#N/A,#N/A,TRUE,"OpEx";#N/A,#N/A,TRUE,"SUs";#N/A,#N/A,TRUE,"OrgChart";#N/A,#N/A,TRUE,"Staff";#N/A,#N/A,TRUE,"P&amp;L";#N/A,#N/A,TRUE,"Cash";#N/A,#N/A,TRUE,"BS";#N/A,#N/A,TRUE,"Valuation";#N/A,#N/A,TRUE,"CapEx-Assumptions";#N/A,#N/A,TRUE,"OpEx-Assumptions"}</definedName>
    <definedName name="test44" hidden="1">{#N/A,#N/A,TRUE,"Cover";#N/A,#N/A,TRUE,"Sum";#N/A,#N/A,TRUE,"SubsRev";#N/A,#N/A,TRUE,"CapEx";#N/A,#N/A,TRUE,"OpEx";#N/A,#N/A,TRUE,"SUs";#N/A,#N/A,TRUE,"OrgChart";#N/A,#N/A,TRUE,"Staff";#N/A,#N/A,TRUE,"P&amp;L";#N/A,#N/A,TRUE,"Cash";#N/A,#N/A,TRUE,"BS";#N/A,#N/A,TRUE,"Valuation";#N/A,#N/A,TRUE,"CapEx-Assumptions";#N/A,#N/A,TRUE,"OpEx-Assumptions"}</definedName>
    <definedName name="test453" hidden="1">{#N/A,#N/A,TRUE,"Cover";#N/A,#N/A,TRUE,"Sum";#N/A,#N/A,TRUE,"SubsRev";#N/A,#N/A,TRUE,"CapEx";#N/A,#N/A,TRUE,"OpEx";#N/A,#N/A,TRUE,"SUs";#N/A,#N/A,TRUE,"OrgChart";#N/A,#N/A,TRUE,"Staff";#N/A,#N/A,TRUE,"P&amp;L";#N/A,#N/A,TRUE,"Cash";#N/A,#N/A,TRUE,"BS";#N/A,#N/A,TRUE,"Valuation";#N/A,#N/A,TRUE,"CapEx-Assumptions";#N/A,#N/A,TRUE,"OpEx-Assumptions"}</definedName>
    <definedName name="test4534" hidden="1">{#N/A,#N/A,TRUE,"Cover";#N/A,#N/A,TRUE,"Sum";#N/A,#N/A,TRUE,"SubsRev";#N/A,#N/A,TRUE,"CapEx";#N/A,#N/A,TRUE,"OpEx";#N/A,#N/A,TRUE,"SUs";#N/A,#N/A,TRUE,"OrgChart";#N/A,#N/A,TRUE,"Staff";#N/A,#N/A,TRUE,"P&amp;L";#N/A,#N/A,TRUE,"Cash";#N/A,#N/A,TRUE,"BS";#N/A,#N/A,TRUE,"Valuation";#N/A,#N/A,TRUE,"CapEx-Assumptions";#N/A,#N/A,TRUE,"OpEx-Assumptions"}</definedName>
    <definedName name="test5" hidden="1">{#N/A,#N/A,TRUE,"Cover";#N/A,#N/A,TRUE,"Sum";#N/A,#N/A,TRUE,"SubsRev";#N/A,#N/A,TRUE,"CapEx";#N/A,#N/A,TRUE,"OpEx";#N/A,#N/A,TRUE,"SUs";#N/A,#N/A,TRUE,"OrgChart";#N/A,#N/A,TRUE,"Staff";#N/A,#N/A,TRUE,"P&amp;L";#N/A,#N/A,TRUE,"Cash";#N/A,#N/A,TRUE,"BS";#N/A,#N/A,TRUE,"Valuation";#N/A,#N/A,TRUE,"CapEx-Assumptions";#N/A,#N/A,TRUE,"OpEx-Assumptions"}</definedName>
    <definedName name="test55" hidden="1">{#N/A,#N/A,TRUE,"Cover";#N/A,#N/A,TRUE,"Sum";#N/A,#N/A,TRUE,"SubsRev";#N/A,#N/A,TRUE,"CapEx";#N/A,#N/A,TRUE,"OpEx";#N/A,#N/A,TRUE,"SUs";#N/A,#N/A,TRUE,"OrgChart";#N/A,#N/A,TRUE,"Staff";#N/A,#N/A,TRUE,"P&amp;L";#N/A,#N/A,TRUE,"Cash";#N/A,#N/A,TRUE,"BS";#N/A,#N/A,TRUE,"Valuation";#N/A,#N/A,TRUE,"CapEx-Assumptions";#N/A,#N/A,TRUE,"OpEx-Assumptions"}</definedName>
    <definedName name="test553" hidden="1">{#N/A,#N/A,TRUE,"Cover";#N/A,#N/A,TRUE,"Sum";#N/A,#N/A,TRUE,"SubsRev";#N/A,#N/A,TRUE,"CapEx";#N/A,#N/A,TRUE,"OpEx";#N/A,#N/A,TRUE,"SUs";#N/A,#N/A,TRUE,"OrgChart";#N/A,#N/A,TRUE,"Staff";#N/A,#N/A,TRUE,"P&amp;L";#N/A,#N/A,TRUE,"Cash";#N/A,#N/A,TRUE,"BS";#N/A,#N/A,TRUE,"Valuation";#N/A,#N/A,TRUE,"CapEx-Assumptions";#N/A,#N/A,TRUE,"OpEx-Assumptions"}</definedName>
    <definedName name="TEST6">#REF!</definedName>
    <definedName name="test66" hidden="1">{#N/A,#N/A,TRUE,"Cover";#N/A,#N/A,TRUE,"Sum";#N/A,#N/A,TRUE,"SubsRev";#N/A,#N/A,TRUE,"CapEx";#N/A,#N/A,TRUE,"OpEx";#N/A,#N/A,TRUE,"SUs";#N/A,#N/A,TRUE,"OrgChart";#N/A,#N/A,TRUE,"Staff";#N/A,#N/A,TRUE,"P&amp;L";#N/A,#N/A,TRUE,"Cash";#N/A,#N/A,TRUE,"BS";#N/A,#N/A,TRUE,"Valuation";#N/A,#N/A,TRUE,"CapEx-Assumptions";#N/A,#N/A,TRUE,"OpEx-Assumptions"}</definedName>
    <definedName name="test7" hidden="1">{#N/A,#N/A,TRUE,"Cover";#N/A,#N/A,TRUE,"Sum";#N/A,#N/A,TRUE,"SubsRev";#N/A,#N/A,TRUE,"CapEx";#N/A,#N/A,TRUE,"OpEx";#N/A,#N/A,TRUE,"SUs";#N/A,#N/A,TRUE,"OrgChart";#N/A,#N/A,TRUE,"Staff";#N/A,#N/A,TRUE,"P&amp;L";#N/A,#N/A,TRUE,"Cash";#N/A,#N/A,TRUE,"BS";#N/A,#N/A,TRUE,"Valuation";#N/A,#N/A,TRUE,"CapEx-Assumptions";#N/A,#N/A,TRUE,"OpEx-Assumptions"}</definedName>
    <definedName name="test77" hidden="1">{#N/A,#N/A,TRUE,"Cover";#N/A,#N/A,TRUE,"Sum";#N/A,#N/A,TRUE,"SubsRev";#N/A,#N/A,TRUE,"CapEx";#N/A,#N/A,TRUE,"OpEx";#N/A,#N/A,TRUE,"SUs";#N/A,#N/A,TRUE,"OrgChart";#N/A,#N/A,TRUE,"Staff";#N/A,#N/A,TRUE,"P&amp;L";#N/A,#N/A,TRUE,"Cash";#N/A,#N/A,TRUE,"BS";#N/A,#N/A,TRUE,"Valuation";#N/A,#N/A,TRUE,"CapEx-Assumptions";#N/A,#N/A,TRUE,"OpEx-Assumptions"}</definedName>
    <definedName name="test88" hidden="1">{#N/A,#N/A,TRUE,"Cover";#N/A,#N/A,TRUE,"Sum";#N/A,#N/A,TRUE,"SubsRev";#N/A,#N/A,TRUE,"CapEx";#N/A,#N/A,TRUE,"OpEx";#N/A,#N/A,TRUE,"SUs";#N/A,#N/A,TRUE,"OrgChart";#N/A,#N/A,TRUE,"Staff";#N/A,#N/A,TRUE,"P&amp;L";#N/A,#N/A,TRUE,"Cash";#N/A,#N/A,TRUE,"BS";#N/A,#N/A,TRUE,"Valuation";#N/A,#N/A,TRUE,"CapEx-Assumptions";#N/A,#N/A,TRUE,"OpEx-Assumptions"}</definedName>
    <definedName name="test99" hidden="1">{#N/A,#N/A,TRUE,"Cover";#N/A,#N/A,TRUE,"Sum";#N/A,#N/A,TRUE,"SubsRev";#N/A,#N/A,TRUE,"CapEx";#N/A,#N/A,TRUE,"OpEx";#N/A,#N/A,TRUE,"SUs";#N/A,#N/A,TRUE,"OrgChart";#N/A,#N/A,TRUE,"Staff";#N/A,#N/A,TRUE,"P&amp;L";#N/A,#N/A,TRUE,"Cash";#N/A,#N/A,TRUE,"BS";#N/A,#N/A,TRUE,"Valuation";#N/A,#N/A,TRUE,"CapEx-Assumptions";#N/A,#N/A,TRUE,"OpEx-Assumptions"}</definedName>
    <definedName name="Testbed">#REF!</definedName>
    <definedName name="testing">#REF!</definedName>
    <definedName name="Text__orig._clli">#REF!</definedName>
    <definedName name="TG">#REF!</definedName>
    <definedName name="Tgtgt_xd">#REF!</definedName>
    <definedName name="tgưgz" hidden="1">{"'Sheet1'!$L$16"}</definedName>
    <definedName name="TH" hidden="1">#REF!</definedName>
    <definedName name="TH.tinh">#REF!</definedName>
    <definedName name="tha" hidden="1">{"'Sheet1'!$L$16"}</definedName>
    <definedName name="thai">#REF!</definedName>
    <definedName name="ThaiBinh">#REF!</definedName>
    <definedName name="ThaiNguyen">#REF!</definedName>
    <definedName name="thang">#REF!</definedName>
    <definedName name="Thang_Long">#REF!</definedName>
    <definedName name="Thang_Long_GT">#REF!</definedName>
    <definedName name="thang12" hidden="1">#REF!</definedName>
    <definedName name="thanh">#REF!</definedName>
    <definedName name="Thanh_CT">#REF!</definedName>
    <definedName name="Thanh_LC_tayvin">#REF!</definedName>
    <definedName name="ThanhHoa">#REF!</definedName>
    <definedName name="thanhtien">#REF!</definedName>
    <definedName name="THAO_DO">#REF!</definedName>
    <definedName name="Thautinh">#REF!</definedName>
    <definedName name="thcing">#REF!</definedName>
    <definedName name="thdt">#REF!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18">#REF!</definedName>
    <definedName name="thepban">#REF!</definedName>
    <definedName name="thepbuoc">#REF!</definedName>
    <definedName name="ThepDinh">#REF!</definedName>
    <definedName name="thepgoc25_60">#REF!</definedName>
    <definedName name="thepgoc63_75">#REF!</definedName>
    <definedName name="thepgoc80_100">#REF!</definedName>
    <definedName name="thepma">10500</definedName>
    <definedName name="thepnho">#REF!</definedName>
    <definedName name="Thepson">12500</definedName>
    <definedName name="thepto">#REF!</definedName>
    <definedName name="theptron12">#REF!</definedName>
    <definedName name="theptron14_22">#REF!</definedName>
    <definedName name="theptron6_8">#REF!</definedName>
    <definedName name="thet">#N/A</definedName>
    <definedName name="thetichck">#REF!</definedName>
    <definedName name="THGO1pnc">#REF!</definedName>
    <definedName name="thht">#REF!</definedName>
    <definedName name="THI">#REF!</definedName>
    <definedName name="thiep" hidden="1">{"'Sheet1'!$L$16"}</definedName>
    <definedName name="Thietbi" hidden="1">{"'Sheet1'!$L$16"}</definedName>
    <definedName name="thkh_chitiet_0506">#REF!</definedName>
    <definedName name="thkp3">#REF!</definedName>
    <definedName name="THKP7YT" hidden="1">{"'Sheet1'!$L$16"}</definedName>
    <definedName name="THONG_GIO">#REF!</definedName>
    <definedName name="Thop" hidden="1">{#N/A,#N/A,FALSE,"Chi tiÆt"}</definedName>
    <definedName name="THT">#REF!</definedName>
    <definedName name="thtêhth">{"Book1","HS bao cao QT.xls","Ngocreogd1.xls"}</definedName>
    <definedName name="THTHEP">#REF!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hidden="1">{"'Sheet1'!$L$16"}</definedName>
    <definedName name="ThuaThienHue">#REF!</definedName>
    <definedName name="thue">6</definedName>
    <definedName name="thuy" hidden="1">{"'Sheet1'!$L$16"}</definedName>
    <definedName name="thvlmoi" hidden="1">{"'Sheet1'!$L$16"}</definedName>
    <definedName name="thvlmoimoi" hidden="1">{"'Sheet1'!$L$16"}</definedName>
    <definedName name="THVT">#REF!</definedName>
    <definedName name="TI">#REF!</definedName>
    <definedName name="ti_gia">15740</definedName>
    <definedName name="Ticket">#REF!</definedName>
    <definedName name="Tien">#REF!</definedName>
    <definedName name="TIENC" localSheetId="0">#REF!</definedName>
    <definedName name="TIENC">#REF!</definedName>
    <definedName name="TIEND" localSheetId="0">#REF!</definedName>
    <definedName name="TIEND">#REF!</definedName>
    <definedName name="tiendo">#REF!</definedName>
    <definedName name="TienGiang">#REF!</definedName>
    <definedName name="TIENN" localSheetId="0">#REF!</definedName>
    <definedName name="TIENN">#REF!</definedName>
    <definedName name="TIENX" localSheetId="0">#REF!</definedName>
    <definedName name="TIENX">#REF!</definedName>
    <definedName name="Tiepdiama">9500</definedName>
    <definedName name="Tìm_kieám">#REF!</definedName>
    <definedName name="Tim_lan_xuat_hien">#REF!</definedName>
    <definedName name="Tim_lan_xuat_hien_duong">#REF!</definedName>
    <definedName name="tim_xuat_hien">#REF!</definedName>
    <definedName name="TimeForOneCalc">#REF!</definedName>
    <definedName name="TimeForOneLoM">#REF!</definedName>
    <definedName name="tinhqt">#REF!</definedName>
    <definedName name="TINHTP">OFFSET(#REF!,COUNTIF(#REF!,"&lt;&gt;0")-1,0,1)</definedName>
    <definedName name="TIT">#REF!</definedName>
    <definedName name="TITAN">#REF!</definedName>
    <definedName name="titels">#REF!</definedName>
    <definedName name="tjhtrjntrsjnsr" hidden="1">{"'Sheet1'!$L$16"}</definedName>
    <definedName name="tjhủn" hidden="1">{"Offgrid",#N/A,FALSE,"OFFGRID";"Region",#N/A,FALSE,"REGION";"Offgrid -2",#N/A,FALSE,"OFFGRID";"WTP",#N/A,FALSE,"WTP";"WTP -2",#N/A,FALSE,"WTP";"Project",#N/A,FALSE,"PROJECT";"Summary -2",#N/A,FALSE,"SUMMARY"}</definedName>
    <definedName name="tjjrj" hidden="1">{#N/A,#N/A,FALSE,"Chi tiÆt"}</definedName>
    <definedName name="TK" localSheetId="0">#REF!</definedName>
    <definedName name="TK">#REF!</definedName>
    <definedName name="TKC">#REF!</definedName>
    <definedName name="tke">#N/A</definedName>
    <definedName name="TKNG" localSheetId="0">#REF!</definedName>
    <definedName name="TKNG">#REF!</definedName>
    <definedName name="tkp">#REF!</definedName>
    <definedName name="tkpdt">#REF!</definedName>
    <definedName name="TKYB">"TKYB"</definedName>
    <definedName name="TL">#REF!</definedName>
    <definedName name="TLAC120">#REF!</definedName>
    <definedName name="TLAC35">#REF!</definedName>
    <definedName name="TLAC50">#REF!</definedName>
    <definedName name="TLAC70">#REF!</definedName>
    <definedName name="TLAC95">#REF!</definedName>
    <definedName name="Tle">#REF!</definedName>
    <definedName name="TLPD">#REF!</definedName>
    <definedName name="TM">#REF!</definedName>
    <definedName name="TMDT1">#REF!</definedName>
    <definedName name="TMDT2">#REF!</definedName>
    <definedName name="TMDTmoi">#REF!</definedName>
    <definedName name="TMG_E1if">#REF!</definedName>
    <definedName name="TMSCBase_disc">#REF!</definedName>
    <definedName name="TMsupportfeat_disc">#REF!</definedName>
    <definedName name="TN">#REF!</definedName>
    <definedName name="TNMS_C_CL">#REF!</definedName>
    <definedName name="TNMS_Core_CL">#REF!</definedName>
    <definedName name="TNMS_CT">#REF!</definedName>
    <definedName name="TNMS_CT_HW">#REF!</definedName>
    <definedName name="Toanbo">#REF!</definedName>
    <definedName name="ToDsynchonization">#REF!</definedName>
    <definedName name="TollC2">#REF!</definedName>
    <definedName name="TON_NO" localSheetId="0">#REF!</definedName>
    <definedName name="TON_NO">#REF!</definedName>
    <definedName name="Tong">#REF!</definedName>
    <definedName name="tongbt">#REF!</definedName>
    <definedName name="tongcong">#REF!</definedName>
    <definedName name="tongdientich">#REF!</definedName>
    <definedName name="TONGDUTOAN">#REF!</definedName>
    <definedName name="Tonghop">#REF!</definedName>
    <definedName name="Tonghop2019">#REF!</definedName>
    <definedName name="tongthep">#REF!</definedName>
    <definedName name="tongthetich">#REF!</definedName>
    <definedName name="Tonmai">#REF!</definedName>
    <definedName name="ToolVersion">#REF!</definedName>
    <definedName name="ToolVersionDate">#REF!</definedName>
    <definedName name="top">#REF!</definedName>
    <definedName name="TOTAL">#REF!</definedName>
    <definedName name="Total_BSC">#REF!</definedName>
    <definedName name="Total_BSC_cosy">#REF!</definedName>
    <definedName name="Total_BSC_Func_Ph5B">#REF!</definedName>
    <definedName name="Total_BSC_HW_Ph5B">#REF!</definedName>
    <definedName name="Total_BSC_Power">#REF!</definedName>
    <definedName name="Total_BSC_SW_Ph5B">#REF!</definedName>
    <definedName name="Total_BSC_TCSM">#REF!</definedName>
    <definedName name="Total_BSS_PCM">#REF!</definedName>
    <definedName name="Total_BTS_MacroLayer">#REF!</definedName>
    <definedName name="Total_BTS_Ph5b">#REF!</definedName>
    <definedName name="Total_BTSperSub">#REF!</definedName>
    <definedName name="Total_CAPU_TRX_Fixed_Prop">#REF!</definedName>
    <definedName name="Total_CAPU_TRX_GLP2001">#REF!</definedName>
    <definedName name="Total_CAPU_TRX_Ph5B">#REF!</definedName>
    <definedName name="Total_Exp_TRX">#REF!</definedName>
    <definedName name="Total_M11_300k_5b">#REF!</definedName>
    <definedName name="Total_M11_Up_5b">#REF!</definedName>
    <definedName name="Total_M11_Up_GLP">#REF!</definedName>
    <definedName name="Total_MS_AS">#REF!</definedName>
    <definedName name="Total_MS_BTS">#REF!</definedName>
    <definedName name="Total_MS_Cosy">#REF!</definedName>
    <definedName name="Total_MS_PS">#REF!</definedName>
    <definedName name="Total_MS_Transmission">#REF!</definedName>
    <definedName name="Total_MSC_GLP01">#REF!</definedName>
    <definedName name="Total_Opt_Feat_1999">#REF!</definedName>
    <definedName name="Total_Opt_Feat_2000">#REF!</definedName>
    <definedName name="Total_Opt_Feat_2001">#REF!</definedName>
    <definedName name="Total_Opt_Feat_Ph5B">#REF!</definedName>
    <definedName name="total_overhead">#N/A</definedName>
    <definedName name="Total_Ph5B_BSC_Qty">#REF!</definedName>
    <definedName name="Total_Ph5B_TCSM_Qty">#REF!</definedName>
    <definedName name="Total_price_rows">#REF!,#REF!,#REF!,#REF!,#REF!,#REF!</definedName>
    <definedName name="Total_sizing">#REF!</definedName>
    <definedName name="Total_SP_IS_MS_TRX">#REF!</definedName>
    <definedName name="Total_SP_US_TRX">#REF!</definedName>
    <definedName name="Total_Spares_TRX">#REF!</definedName>
    <definedName name="Total_SubperTRX">#REF!</definedName>
    <definedName name="Total_Subs">#REF!</definedName>
    <definedName name="Total_Subs_Offer">#REF!</definedName>
    <definedName name="Total_TCHs">#REF!</definedName>
    <definedName name="Total_TCSM">#REF!</definedName>
    <definedName name="Total_TCSM_Proposal">#REF!</definedName>
    <definedName name="Total_Transcoder">#REF!</definedName>
    <definedName name="Total_TRX_MacroLayer">#REF!</definedName>
    <definedName name="Total_TRX_Ph5b">#REF!</definedName>
    <definedName name="Total_TRXperSub">#REF!</definedName>
    <definedName name="Total_US_AS">#REF!</definedName>
    <definedName name="Total_US_BTS">#REF!</definedName>
    <definedName name="Total_US_Cosy">#REF!</definedName>
    <definedName name="Total_US_PS">#REF!</definedName>
    <definedName name="Total_US_Transmission">#REF!</definedName>
    <definedName name="TotBrowser">#REF!</definedName>
    <definedName name="Tower_Height">#REF!</definedName>
    <definedName name="TP">#REF!</definedName>
    <definedName name="TPHCM">#REF!</definedName>
    <definedName name="TPLRP">#REF!</definedName>
    <definedName name="TR">#REF!</definedName>
    <definedName name="Tra_BTN">#REF!</definedName>
    <definedName name="Tra_Cot">#REF!</definedName>
    <definedName name="Tra_DM_su_dung">#REF!</definedName>
    <definedName name="Tra_don_gia_KS">#REF!</definedName>
    <definedName name="Tra_DTCT">#REF!</definedName>
    <definedName name="Tra_gtxl_cong">#REF!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L">#REF!</definedName>
    <definedName name="TRa_VL_VC">#REF!</definedName>
    <definedName name="Tra_xl_BTN">#REF!</definedName>
    <definedName name="tra_xlbtn">#REF!</definedName>
    <definedName name="traA103">#REF!</definedName>
    <definedName name="trab">#REF!</definedName>
    <definedName name="trabtn">#REF!</definedName>
    <definedName name="TRADE_TERM">#REF!</definedName>
    <definedName name="TRADE_TERM_REGION">#REF!</definedName>
    <definedName name="TRADE2">#REF!</definedName>
    <definedName name="trafficDistCallProc">#REF!</definedName>
    <definedName name="trafficDistribution">#REF!</definedName>
    <definedName name="train">#REF!</definedName>
    <definedName name="Training">#REF!</definedName>
    <definedName name="tramatcong1">#REF!</definedName>
    <definedName name="tramatcong2">#REF!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#REF!</definedName>
    <definedName name="tranhietdo">#REF!</definedName>
    <definedName name="Transaction_Capability__not_IS_41C">#REF!</definedName>
    <definedName name="Transfer_to_Number_Req">#REF!</definedName>
    <definedName name="Transfer_to_Number_Return">#REF!</definedName>
    <definedName name="Transportnode">#REF!</definedName>
    <definedName name="trash">#REF!,#REF!,#REF!,#REF!,#REF!,#REF!,#REF!,#REF!,#REF!,#REF!,#REF!,#REF!</definedName>
    <definedName name="TRAT_DA_RUA">#REF!</definedName>
    <definedName name="TRAT_DAM_GIANG">#REF!</definedName>
    <definedName name="TRAT_GO_CHI__SE_NO">#REF!</definedName>
    <definedName name="TRAT_PHAO">#REF!</definedName>
    <definedName name="TRAT_TRAN">#REF!</definedName>
    <definedName name="TRAT_TRU_LAM__CAU_THANG">#REF!</definedName>
    <definedName name="TRAT_TUONG">#REF!</definedName>
    <definedName name="TRAvH">#REF!</definedName>
    <definedName name="TraVinh">#REF!</definedName>
    <definedName name="TRAVL">#REF!</definedName>
    <definedName name="TrFO">#REF!</definedName>
    <definedName name="trib">#REF!</definedName>
    <definedName name="TRM_price">#REF!</definedName>
    <definedName name="TRM_RDF">#REF!</definedName>
    <definedName name="TRM_subrack">#REF!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vua110">#REF!</definedName>
    <definedName name="tronvua150">#REF!</definedName>
    <definedName name="tronvua200">#REF!</definedName>
    <definedName name="tronvua250">#REF!</definedName>
    <definedName name="tronvua325">#REF!</definedName>
    <definedName name="tronvua80">#REF!</definedName>
    <definedName name="trrh" hidden="1">{"'Sheet1'!$L$16"}</definedName>
    <definedName name="trt">#REF!</definedName>
    <definedName name="tru_can">#REF!</definedName>
    <definedName name="TrueLoad">#REF!</definedName>
    <definedName name="Trunk_Status">#REF!</definedName>
    <definedName name="Trunk_Test_Disconnect_Req">#REF!</definedName>
    <definedName name="Trunk_Test_Disconnect_Resp">#REF!</definedName>
    <definedName name="Trunk_Test_Req">#REF!</definedName>
    <definedName name="Trunk_Test_Resp">#REF!</definedName>
    <definedName name="TrunkE1ports">#REF!</definedName>
    <definedName name="TRX">#REF!</definedName>
    <definedName name="trx2ch">#REF!</definedName>
    <definedName name="trxxh9">#REF!</definedName>
    <definedName name="trxxin">#REF!</definedName>
    <definedName name="trxxu9">#REF!</definedName>
    <definedName name="TS">#REF!</definedName>
    <definedName name="TSL_DTH">#REF!</definedName>
    <definedName name="TSS">#REF!</definedName>
    <definedName name="TSU">#REF!</definedName>
    <definedName name="tt">"8/8/8"</definedName>
    <definedName name="TT_1P">#REF!</definedName>
    <definedName name="TT_3p">#REF!</definedName>
    <definedName name="TTBHMienTrung">#REF!</definedName>
    <definedName name="ttbt">#REF!</definedName>
    <definedName name="ttc">1550</definedName>
    <definedName name="ttd">1600</definedName>
    <definedName name="ttdb">1.2</definedName>
    <definedName name="tthi">#REF!</definedName>
    <definedName name="TTHTBHMN">#REF!</definedName>
    <definedName name="TTHTBHMT">#REF!</definedName>
    <definedName name="TTHue">#REF!</definedName>
    <definedName name="TTLB1">#REF!</definedName>
    <definedName name="TTLB2">#REF!</definedName>
    <definedName name="TTLB3">#REF!</definedName>
    <definedName name="TTMienNam">#REF!</definedName>
    <definedName name="ttronmk">#REF!</definedName>
    <definedName name="Ttt">#REF!</definedName>
    <definedName name="TTVAn5">#REF!</definedName>
    <definedName name="TTY">#REF!</definedName>
    <definedName name="tudien">#REF!</definedName>
    <definedName name="Tuong_chan">#REF!</definedName>
    <definedName name="Tuong_dau_HD">#REF!</definedName>
    <definedName name="TUYEN">#REF!</definedName>
    <definedName name="tuyennhanh" hidden="1">{"'Sheet1'!$L$16"}</definedName>
    <definedName name="TuyenQuang">#REF!</definedName>
    <definedName name="TV">#REF!</definedName>
    <definedName name="tv75nc">#REF!</definedName>
    <definedName name="tv75vl">#REF!</definedName>
    <definedName name="tvbt">#REF!</definedName>
    <definedName name="tvg">#REF!</definedName>
    <definedName name="TVGS">#REF!</definedName>
    <definedName name="Tvk">#REF!</definedName>
    <definedName name="Two_Stage_Dial">#REF!</definedName>
    <definedName name="TX">#REF!</definedName>
    <definedName name="Txk">#REF!</definedName>
    <definedName name="ty">1000000000</definedName>
    <definedName name="Ty_gia">15710</definedName>
    <definedName name="ty_le">#REF!</definedName>
    <definedName name="ty_le_2">#REF!</definedName>
    <definedName name="ty_le_3">#REF!</definedName>
    <definedName name="ty_le_BTN">#REF!</definedName>
    <definedName name="Ty_le1">#REF!</definedName>
    <definedName name="tyle2">#REF!</definedName>
    <definedName name="TYT">BlankMacro1</definedName>
    <definedName name="u">#REF!</definedName>
    <definedName name="U2HW_disc">#REF!</definedName>
    <definedName name="uassw_sh" hidden="1">{"'Sheet1'!$L$16"}</definedName>
    <definedName name="UDI_ports">#REF!</definedName>
    <definedName name="UG_BDCU_Total">#REF!</definedName>
    <definedName name="UG_BSU_Total">#REF!</definedName>
    <definedName name="UG_CASU_Total">#REF!</definedName>
    <definedName name="UG_CCMU_Total">#REF!</definedName>
    <definedName name="UG_CCSU_Total">#REF!</definedName>
    <definedName name="UG_CHU_Total">#REF!</definedName>
    <definedName name="UG_CM_Total">#REF!</definedName>
    <definedName name="UG_CMU_Total">#REF!</definedName>
    <definedName name="UG_IWCU_Total">#REF!</definedName>
    <definedName name="UG_LSU_Total">#REF!</definedName>
    <definedName name="UG_M_Total">#REF!</definedName>
    <definedName name="UG_OMU_Total">#REF!</definedName>
    <definedName name="UG_PAU_Total">#REF!</definedName>
    <definedName name="UG_STU_Total">#REF!</definedName>
    <definedName name="UG_VLRU_Total">#REF!</definedName>
    <definedName name="UG_W_CHU_Total">#REF!</definedName>
    <definedName name="UG_W_STU_Total">#REF!</definedName>
    <definedName name="UG_W_WFDR_Total">#REF!</definedName>
    <definedName name="UILTG_Basic">#REF!</definedName>
    <definedName name="UILTG_INDASapps">#REF!</definedName>
    <definedName name="UILTG_INDASbasic">#REF!</definedName>
    <definedName name="UILTG_IVPS">#REF!</definedName>
    <definedName name="UILTG_IVR">#REF!</definedName>
    <definedName name="UILTG_perCentPuCann">#REF!</definedName>
    <definedName name="UILTG_perCentStdAnn">#REF!</definedName>
    <definedName name="UILTG_UIdialog">#REF!</definedName>
    <definedName name="Ultra_BB_Disc">#REF!</definedName>
    <definedName name="Ultra_BTS_Disc">#REF!</definedName>
    <definedName name="Ultra_TRX_Disc">#REF!</definedName>
    <definedName name="Unblocking_Req">#REF!</definedName>
    <definedName name="Unblocking_Resp">#REF!</definedName>
    <definedName name="Unit_price_list">#REF!</definedName>
    <definedName name="unitt">BlankMacro1</definedName>
    <definedName name="UNL">#REF!</definedName>
    <definedName name="Unreliable_Roamer_Data_Directive_Req">#REF!</definedName>
    <definedName name="Unreliable_Roamer_Data_Directive_Resp">#REF!</definedName>
    <definedName name="ủnt" hidden="1">{"'Sheet1'!$L$16"}</definedName>
    <definedName name="uoyuo" hidden="1">#REF!</definedName>
    <definedName name="UP">#REF!,#REF!,#REF!,#REF!,#REF!,#REF!,#REF!,#REF!,#REF!,#REF!,#REF!</definedName>
    <definedName name="Update">#REF!</definedName>
    <definedName name="Upgrade">#REF!</definedName>
    <definedName name="Upgrade_price">#REF!</definedName>
    <definedName name="upnoc">#REF!</definedName>
    <definedName name="Uppgrade">#REF!</definedName>
    <definedName name="US_333_BTS_Ph5_UP">#REF!</definedName>
    <definedName name="US_333_BTS_Ph5b_UP">#REF!</definedName>
    <definedName name="US_333_BTS_Ph5VD_UP">#REF!</definedName>
    <definedName name="US_555_AS7_Ph5_UP">#REF!</definedName>
    <definedName name="US_555_AS7_Ph5b_UP">#REF!</definedName>
    <definedName name="US_555_AS7_Ph5VD_UP">#REF!</definedName>
    <definedName name="US_555_BTS_Ph5_UP">#REF!</definedName>
    <definedName name="US_555_BTS_Ph5b_UP">#REF!</definedName>
    <definedName name="US_555_BTS_Ph5VD_UP">#REF!</definedName>
    <definedName name="US_555_TRS_Ph5_UP">#REF!</definedName>
    <definedName name="US_555_TRS_Ph5b_UP">#REF!</definedName>
    <definedName name="US_555_TRS_Ph5VD_UP">#REF!</definedName>
    <definedName name="USD">15100</definedName>
    <definedName name="USD_LocCur">#REF!</definedName>
    <definedName name="usd_rate">#REF!</definedName>
    <definedName name="USD2EUR">#REF!</definedName>
    <definedName name="USD2IDR">#REF!</definedName>
    <definedName name="USD2INR">#REF!</definedName>
    <definedName name="ut">BlankMacro1</definedName>
    <definedName name="uyor" hidden="1">#REF!</definedName>
    <definedName name="ủytỉt" hidden="1">{"'Sheet1'!$L$16"}</definedName>
    <definedName name="uytjhtdjtj" hidden="1">{"'Sheet1'!$L$16"}</definedName>
    <definedName name="v" hidden="1">#REF!</definedName>
    <definedName name="V_a_b__t_ng_M200____1x2">#N/A</definedName>
    <definedName name="V51concentration">#REF!</definedName>
    <definedName name="V51isdn">#REF!</definedName>
    <definedName name="V52concentration">#REF!</definedName>
    <definedName name="V52isdn">#REF!</definedName>
    <definedName name="VAÄT_LIEÄU">"ATRAM"</definedName>
    <definedName name="VALIDATE_Item">#REF!</definedName>
    <definedName name="Value">#REF!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KHUON">#REF!</definedName>
    <definedName name="VAN_KHUON_BTDS">#REF!</definedName>
    <definedName name="VANG">#REF!</definedName>
    <definedName name="VanPhong">#REF!</definedName>
    <definedName name="vanthang0.3">#REF!</definedName>
    <definedName name="vanthang0.5">#REF!</definedName>
    <definedName name="vanthang2">#REF!</definedName>
    <definedName name="VARIINST">#REF!</definedName>
    <definedName name="VARIPURC">#REF!</definedName>
    <definedName name="VARS">#REF!</definedName>
    <definedName name="VAT">0.05</definedName>
    <definedName name="Vat_tu">#REF!</definedName>
    <definedName name="vatlieu">#REF!</definedName>
    <definedName name="VATM" hidden="1">{"'Sheet1'!$L$16"}</definedName>
    <definedName name="vbst">#REF!</definedName>
    <definedName name="vbtchongnuocm300">#REF!</definedName>
    <definedName name="vbtm150">#REF!</definedName>
    <definedName name="vbtm300">#REF!</definedName>
    <definedName name="vbtm400">#REF!</definedName>
    <definedName name="vcc">#REF!</definedName>
    <definedName name="vccatv">#REF!</definedName>
    <definedName name="vccot">#REF!</definedName>
    <definedName name="vccott">#REF!</definedName>
    <definedName name="vccottt">#REF!</definedName>
    <definedName name="vcd">#REF!</definedName>
    <definedName name="vcda">#REF!</definedName>
    <definedName name="vcdatc2">#REF!</definedName>
    <definedName name="vcdatc3">#REF!</definedName>
    <definedName name="vcdatd">#REF!</definedName>
    <definedName name="vcday">#REF!</definedName>
    <definedName name="vcdc">#REF!</definedName>
    <definedName name="vcdctc">#REF!</definedName>
    <definedName name="vcddx">#REF!</definedName>
    <definedName name="vcg">#REF!</definedName>
    <definedName name="vcgo">#REF!</definedName>
    <definedName name="VCHT">#REF!</definedName>
    <definedName name="vclcat">#N/A</definedName>
    <definedName name="vcn">#REF!</definedName>
    <definedName name="vcoto" hidden="1">{"'Sheet1'!$L$16"}</definedName>
    <definedName name="vcpk">#REF!</definedName>
    <definedName name="vcsu">#REF!</definedName>
    <definedName name="vct">#REF!</definedName>
    <definedName name="vctb">#REF!</definedName>
    <definedName name="vctmong">#REF!</definedName>
    <definedName name="vctre">#REF!</definedName>
    <definedName name="VCTT">#REF!</definedName>
    <definedName name="vcxi">#REF!</definedName>
    <definedName name="vcxm">#REF!</definedName>
    <definedName name="vd3p">#REF!</definedName>
    <definedName name="VDU">#REF!</definedName>
    <definedName name="Ver">#REF!</definedName>
    <definedName name="Version">#REF!</definedName>
    <definedName name="vetbun" hidden="1">{"'Sheet1'!$L$16"}</definedName>
    <definedName name="vgk">#REF!</definedName>
    <definedName name="vgt">#REF!</definedName>
    <definedName name="VinhLong">#REF!</definedName>
    <definedName name="Vinhphuc">#REF!</definedName>
    <definedName name="vkcauthang">#REF!</definedName>
    <definedName name="vksan">#REF!</definedName>
    <definedName name="vl">#REF!</definedName>
    <definedName name="vl1p">#REF!</definedName>
    <definedName name="vl3p">#REF!</definedName>
    <definedName name="vlc">#REF!</definedName>
    <definedName name="Vlcap0.7">#REF!</definedName>
    <definedName name="VLcap1">#REF!</definedName>
    <definedName name="vlct" hidden="1">{"'Sheet1'!$L$16"}</definedName>
    <definedName name="VLCT3p">#REF!</definedName>
    <definedName name="vlctbb">#REF!</definedName>
    <definedName name="vldn400">#REF!</definedName>
    <definedName name="vldn600">#REF!</definedName>
    <definedName name="VLM">#REF!</definedName>
    <definedName name="VLR_Cancellation">#REF!</definedName>
    <definedName name="VLR_Cancellation_Resp">#REF!</definedName>
    <definedName name="VLRE_CHU">#REF!</definedName>
    <definedName name="VLRE_DAT">#REF!</definedName>
    <definedName name="VLRE_price">#REF!</definedName>
    <definedName name="VLRE_rack">#REF!</definedName>
    <definedName name="VLRE_VLRU">#REF!</definedName>
    <definedName name="VLRU">#REF!</definedName>
    <definedName name="VLRU_boq">#REF!</definedName>
    <definedName name="VLRU_CPU">#REF!</definedName>
    <definedName name="VLRU_CPUs">#REF!</definedName>
    <definedName name="VLRU_x">#REF!</definedName>
    <definedName name="vltram">#REF!</definedName>
    <definedName name="VLxaydung">#REF!</definedName>
    <definedName name="VNPTI">#REF!</definedName>
    <definedName name="VOC">#REF!</definedName>
    <definedName name="VoDSL_H248pbx">#REF!</definedName>
    <definedName name="VoDSL_H248pbxPV">#REF!</definedName>
    <definedName name="VoDSL_H248userAnalog">#REF!</definedName>
    <definedName name="VoDSL_H248userAnalogPV">#REF!</definedName>
    <definedName name="VoDSL_H248userISDN">#REF!</definedName>
    <definedName name="VoDSL_H248userISDNpv">#REF!</definedName>
    <definedName name="VoDSL_PRI_channelUsed">#REF!</definedName>
    <definedName name="VoDSLtoMIC">#REF!</definedName>
    <definedName name="VoDSLtoPSTN">#REF!</definedName>
    <definedName name="VoDSLtoPSTN1600">#REF!</definedName>
    <definedName name="VoDSLtoSameHIE">#REF!</definedName>
    <definedName name="VoDSLtoTDMsubs">#REF!</definedName>
    <definedName name="VoDSLtoTDMtrunks">#REF!</definedName>
    <definedName name="voi">#REF!</definedName>
    <definedName name="VolDisc">#REF!</definedName>
    <definedName name="Voltage">#REF!</definedName>
    <definedName name="Von.KL">#REF!</definedName>
    <definedName name="VP">#REF!</definedName>
    <definedName name="VpTCty">#REF!</definedName>
    <definedName name="vr3p">#REF!</definedName>
    <definedName name="VSP">#REF!</definedName>
    <definedName name="vt">#REF!</definedName>
    <definedName name="VT_same_hiQ">#REF!</definedName>
    <definedName name="VT_to_hiR_same_hiQ">#REF!</definedName>
    <definedName name="VT_to_subs">#REF!</definedName>
    <definedName name="VT_to_trunk">#REF!</definedName>
    <definedName name="VTBIEN_KS">"VTBIEN_KS"</definedName>
    <definedName name="VTCS_TT">"VTCS_TT"</definedName>
    <definedName name="VTDT_XL">"VTDT_XL"</definedName>
    <definedName name="VTDVI_SD">"VTDVI_SD"</definedName>
    <definedName name="VTGHI_CHU">"VTGHI_CHU"</definedName>
    <definedName name="VTGIA_TRI">"VTGIA_TRI"</definedName>
    <definedName name="VTLOAI_NL">"VTLOAI_NL"</definedName>
    <definedName name="VTLOAI_TS">"VTLOAI_TS"</definedName>
    <definedName name="VTMA_DA">"VTMA_DA"</definedName>
    <definedName name="VTMA_DT">"VTMA_DT"</definedName>
    <definedName name="VTMA_HT">"VTMA_HT"</definedName>
    <definedName name="VTMA_LOAI_CT">"VTMA_LOAI_CT"</definedName>
    <definedName name="VTMA_NSD">"VTMA_NSD"</definedName>
    <definedName name="VTMA_PB">"VTMA_PB"</definedName>
    <definedName name="VTMA_SO">"VTMA_SO"</definedName>
    <definedName name="VTMODEL">"VTMODEL"</definedName>
    <definedName name="VTNAM_SD">"VTNAM_SD"</definedName>
    <definedName name="VTNAM_SX">"VTNAM_SX"</definedName>
    <definedName name="VTNUOC_SX">"VTNUOC_SX"</definedName>
    <definedName name="VTQR_CODE">"VTQR_CODE"</definedName>
    <definedName name="VTSMLRepeat">"VTSMLRepeat"</definedName>
    <definedName name="VTSO_KM">"VTSO_KM"</definedName>
    <definedName name="VTSO_LUONG">"VTSO_LUONG"</definedName>
    <definedName name="VTSO_THE">"VTSO_THE"</definedName>
    <definedName name="VTSTT">"VTSTT"</definedName>
    <definedName name="VTTEN_DT">"VTTEN_DT"</definedName>
    <definedName name="VTTEN_DVI_SD">"VTTEN_DVI_SD"</definedName>
    <definedName name="VTTEN_HT">"VTTEN_HT"</definedName>
    <definedName name="VTTEN_NSD">"VTTEN_NSD"</definedName>
    <definedName name="VTTEN_PB">"VTTEN_PB"</definedName>
    <definedName name="VTTEN_THE">"VTTEN_THE"</definedName>
    <definedName name="VTTEN_TM">"VTTEN_TM"</definedName>
    <definedName name="vtu">#REF!</definedName>
    <definedName name="VU">#REF!</definedName>
    <definedName name="Vu_">#REF!</definedName>
    <definedName name="VuaBT">#REF!</definedName>
    <definedName name="vung">#REF!</definedName>
    <definedName name="VungTau">#REF!</definedName>
    <definedName name="vxaqn">#REF!</definedName>
    <definedName name="vxbqn">#REF!</definedName>
    <definedName name="vxcqn">#REF!</definedName>
    <definedName name="Vxk">#REF!</definedName>
    <definedName name="VXR_OC3_Pr">#REF!</definedName>
    <definedName name="VXR_Pr">#REF!</definedName>
    <definedName name="W">#REF!</definedName>
    <definedName name="waaa" hidden="1">#REF!</definedName>
    <definedName name="waerung1">#REF!</definedName>
    <definedName name="waerung2">#REF!</definedName>
    <definedName name="waerung3">#REF!</definedName>
    <definedName name="waerung4">#REF!</definedName>
    <definedName name="wall">#REF!</definedName>
    <definedName name="warranty">#REF!</definedName>
    <definedName name="Warranty1">#REF!</definedName>
    <definedName name="waterway">#REF!</definedName>
    <definedName name="wb">#REF!</definedName>
    <definedName name="WB_Choices">{"b2";"b25";"b5";"b1G";"b4G"}</definedName>
    <definedName name="WB_CHU">{"WD3C200";"WD3C200";"WD3C500";"WD3C1G";"WD3C4G"}</definedName>
    <definedName name="WB_STU">{"WD3C200";"WD3C200";"WD3C500";"WD3C1G";"WD3C4G"}</definedName>
    <definedName name="WB_WFDR">{"WD3C200";"WD3C200";"WD3C500";"WD3C1G";"WD3C4G"}</definedName>
    <definedName name="WFDR_w_x">#REF!</definedName>
    <definedName name="WFDR_WIN">#REF!</definedName>
    <definedName name="WFDR_x">#REF!</definedName>
    <definedName name="wgwyw4tg1qfr">#N/A</definedName>
    <definedName name="wgyw" hidden="1">{"'Sheet1'!$L$16"}</definedName>
    <definedName name="what" hidden="1">{#N/A,#N/A,FALSE,"Profit &amp; Loss statement"}</definedName>
    <definedName name="WiLL_large">#REF!</definedName>
    <definedName name="WiLL_medium">#REF!</definedName>
    <definedName name="WiLL_small">#REF!</definedName>
    <definedName name="WiMAX_NEW" hidden="1">#REF!</definedName>
    <definedName name="Winchester_base">#REF!</definedName>
    <definedName name="WIRE1">5</definedName>
    <definedName name="Wired">#REF!</definedName>
    <definedName name="Wired_modem_capasity">#REF!</definedName>
    <definedName name="Wired_with_EC">#REF!</definedName>
    <definedName name="Wired_wo_EC">#REF!</definedName>
    <definedName name="without_SNMAT">#REF!</definedName>
    <definedName name="WM" hidden="1">#REF!</definedName>
    <definedName name="wqer" hidden="1">#REF!</definedName>
    <definedName name="wrn.aaa." hidden="1">{#N/A,#N/A,FALSE,"Sheet1";#N/A,#N/A,FALSE,"Sheet1";#N/A,#N/A,FALSE,"Sheet1"}</definedName>
    <definedName name="wrn.apt1." hidden="1">{#N/A,#N/A,FALSE,"Summary"}</definedName>
    <definedName name="wrn.apt2" hidden="1">{#N/A,#N/A,FALSE,"Summary"}</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chi._.tiÆt." hidden="1">{#N/A,#N/A,FALSE,"Chi tiÆt"}</definedName>
    <definedName name="wrn.cong." hidden="1">{#N/A,#N/A,FALSE,"Sheet1"}</definedName>
    <definedName name="wrn.DEV_SYNTHESE." hidden="1">{"COST",#N/A,FALSE,"SYNTHESE";"MARGIN",#N/A,FALSE,"SYNTHESE";"LOT_COM",#N/A,FALSE,"SYNTHESE"}</definedName>
    <definedName name="wrn.Full._.Model." hidden="1">{#N/A,#N/A,TRUE,"Cover sheet";#N/A,#N/A,TRUE,"DCF analysis";#N/A,#N/A,TRUE,"WACC calculation"}</definedName>
    <definedName name="wrn.FY97SBP." hidden="1">{#N/A,#N/A,FALSE,"FY97";#N/A,#N/A,FALSE,"FY98";#N/A,#N/A,FALSE,"FY99";#N/A,#N/A,FALSE,"FY00";#N/A,#N/A,FALSE,"FY01"}</definedName>
    <definedName name="wrn.Jahresdaten." hidden="1">{#N/A,#N/A,FALSE,"CHECK";#N/A,#N/A,FALSE,"Allg. Angaben";#N/A,#N/A,FALSE,"Umsatz";#N/A,#N/A,FALSE,"G&amp;V";#N/A,#N/A,FALSE,"Bilanz";#N/A,#N/A,FALSE,"Personal";#N/A,#N/A,FALSE,"Betriebl. Verrechn.";#N/A,#N/A,FALSE,"Fin.wirt. Verrechn.";#N/A,#N/A,FALSE,"Bil. Verrechnungen";#N/A,#N/A,FALSE,"Sonst. betr. Ertrag";#N/A,#N/A,FALSE,"Sonst. betr. Aufwand";#N/A,#N/A,FALSE,"Anl.spiegel";#N/A,#N/A,FALSE,"Investitionen";#N/A,#N/A,FALSE,"Vorräte";#N/A,#N/A,FALSE,"Forderungen";#N/A,#N/A,FALSE,"RAP";#N/A,#N/A,FALSE,"Rückstellungen";#N/A,#N/A,FALSE,"Verbindlichkeiten";#N/A,#N/A,FALSE,"Sonst.Fin.Verpfl.";#N/A,#N/A,FALSE,"Haftung";#N/A,#N/A,FALSE,"Kredite";#N/A,#N/A,FALSE,"Extra Blatt"}</definedName>
    <definedName name="wrn.Monthly._.Statement." hidden="1">{#N/A,#N/A,FALSE,"Tabelle2";#N/A,#N/A,FALSE,"Tabelle1"}</definedName>
    <definedName name="wrn.msc._.sw._.feat._.summary." hidden="1">{"msc sw feat summary",#N/A,FALSE,"MSC SW Features v. 1.1."}</definedName>
    <definedName name="wrn.plstatement." hidden="1">{#N/A,#N/A,FALSE,"Profit &amp; Loss statement"}</definedName>
    <definedName name="wrn.Presentation." hidden="1">{#N/A,#N/A,TRUE,"Cover";#N/A,#N/A,TRUE,"Sum";#N/A,#N/A,TRUE,"SubsRev";#N/A,#N/A,TRUE,"CapEx";#N/A,#N/A,TRUE,"OpEx";#N/A,#N/A,TRUE,"SUs";#N/A,#N/A,TRUE,"OrgChart";#N/A,#N/A,TRUE,"Staff";#N/A,#N/A,TRUE,"P&amp;L";#N/A,#N/A,TRUE,"Cash";#N/A,#N/A,TRUE,"BS";#N/A,#N/A,TRUE,"Valuation";#N/A,#N/A,TRUE,"CapEx-Assumptions";#N/A,#N/A,TRUE,"OpEx-Assumptions"}</definedName>
    <definedName name="wrn.presentation2" hidden="1">{#N/A,#N/A,TRUE,"Cover";#N/A,#N/A,TRUE,"Sum";#N/A,#N/A,TRUE,"SubsRev";#N/A,#N/A,TRUE,"CapEx";#N/A,#N/A,TRUE,"OpEx";#N/A,#N/A,TRUE,"SUs";#N/A,#N/A,TRUE,"OrgChart";#N/A,#N/A,TRUE,"Staff";#N/A,#N/A,TRUE,"P&amp;L";#N/A,#N/A,TRUE,"Cash";#N/A,#N/A,TRUE,"BS";#N/A,#N/A,TRUE,"Valuation";#N/A,#N/A,TRUE,"CapEx-Assumptions";#N/A,#N/A,TRUE,"OpEx-Assumptions"}</definedName>
    <definedName name="wrn.Report." hidden="1">{"Offgrid",#N/A,FALSE,"OFFGRID";"Region",#N/A,FALSE,"REGION";"Offgrid -2",#N/A,FALSE,"OFFGRID";"WTP",#N/A,FALSE,"WTP";"WTP -2",#N/A,FALSE,"WTP";"Project",#N/A,FALSE,"PROJECT";"Summary -2",#N/A,FALSE,"SUMMARY"}</definedName>
    <definedName name="wrn.testRapport." hidden="1">{#N/A,#N/A,TRUE,"Main";#N/A,#N/A,TRUE,"Phase 1";#N/A,#N/A,TRUE,"Phase 2";#N/A,#N/A,TRUE,"Phase 3"}</definedName>
    <definedName name="wrn.vd." hidden="1">{#N/A,#N/A,TRUE,"BT M200 da 10x20"}</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wrnf.report" hidden="1">{"Offgrid",#N/A,FALSE,"OFFGRID";"Region",#N/A,FALSE,"REGION";"Offgrid -2",#N/A,FALSE,"OFFGRID";"WTP",#N/A,FALSE,"WTP";"WTP -2",#N/A,FALSE,"WTP";"Project",#N/A,FALSE,"PROJECT";"Summary -2",#N/A,FALSE,"SUMMARY"}</definedName>
    <definedName name="wrww"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hh" hidden="1">{#N/A,#N/A,FALSE,"Chi tiÆt"}</definedName>
    <definedName name="wwhwhwrh" hidden="1">{"'Sheet1'!$L$16"}</definedName>
    <definedName name="X">#REF!</definedName>
    <definedName name="X0GFCFw">#REF!</definedName>
    <definedName name="x1_">#REF!</definedName>
    <definedName name="X1GFCFw">#REF!</definedName>
    <definedName name="x1pind">#REF!</definedName>
    <definedName name="X1pINDvc">#REF!</definedName>
    <definedName name="x1ping">#REF!</definedName>
    <definedName name="X1pINGvc">#REF!</definedName>
    <definedName name="x1pint">#REF!</definedName>
    <definedName name="x2_">#REF!</definedName>
    <definedName name="X25_V24">#REF!</definedName>
    <definedName name="X25_V35">#REF!</definedName>
    <definedName name="X25_X21">#REF!</definedName>
    <definedName name="XA">#REF!</definedName>
    <definedName name="XAY_DA_CHE">#REF!</definedName>
    <definedName name="XAY_DA_HOC">#REF!</definedName>
    <definedName name="XAY_GACH_CHI">#REF!</definedName>
    <definedName name="XAY_GACH_ONG">#REF!</definedName>
    <definedName name="XAY_GACH_THE">#REF!</definedName>
    <definedName name="XB_80">#REF!</definedName>
    <definedName name="XBCNCKT">5600</definedName>
    <definedName name="xc_pc">#REF!</definedName>
    <definedName name="xc_price">#REF!</definedName>
    <definedName name="XCCT">0.5</definedName>
    <definedName name="XCDR_BSC2M">#REF!</definedName>
    <definedName name="XCDR_DDF">#REF!</definedName>
    <definedName name="XCDR_DUTY">#REF!</definedName>
    <definedName name="XCDR_MSC2M">#REF!</definedName>
    <definedName name="XCDR_QTY">#REF!</definedName>
    <definedName name="xd0.6">#REF!</definedName>
    <definedName name="xd1.3">#REF!</definedName>
    <definedName name="xd1.5">#REF!</definedName>
    <definedName name="XDDD_XD">"XDDD_XD"</definedName>
    <definedName name="XDDT_SAN">"XDDT_SAN"</definedName>
    <definedName name="XDDVI_SD">"XDDVI_SD"</definedName>
    <definedName name="XDGHI_CHU">"XDGHI_CHU"</definedName>
    <definedName name="XDGIA_TRI">"XDGIA_TRI"</definedName>
    <definedName name="XDLOAI_TS">"XDLOAI_TS"</definedName>
    <definedName name="XDMA_DA">"XDMA_DA"</definedName>
    <definedName name="XDMA_DT">"XDMA_DT"</definedName>
    <definedName name="XDMA_HT">"XDMA_HT"</definedName>
    <definedName name="XDMA_LOAI_CT">"XDMA_LOAI_CT"</definedName>
    <definedName name="XDMA_NSD">"XDMA_NSD"</definedName>
    <definedName name="XDMA_PB">"XDMA_PB"</definedName>
    <definedName name="XDMA_SO">"XDMA_SO"</definedName>
    <definedName name="XDNAM_SD">"XDNAM_SD"</definedName>
    <definedName name="XDNAM_XD">"XDNAM_XD"</definedName>
    <definedName name="XDNT">#REF!</definedName>
    <definedName name="XDQR_CODE">"XDQR_CODE"</definedName>
    <definedName name="XDSMLRepeat">"XDSMLRepeat"</definedName>
    <definedName name="XDSO_LUONG">"XDSO_LUONG"</definedName>
    <definedName name="XDSO_TANG">"XDSO_TANG"</definedName>
    <definedName name="XDSO_THE">"XDSO_THE"</definedName>
    <definedName name="XDSTT">"XDSTT"</definedName>
    <definedName name="XDTEN_CT">"XDTEN_CT"</definedName>
    <definedName name="XDTEN_DT">"XDTEN_DT"</definedName>
    <definedName name="XDTEN_DVI_SD">"XDTEN_DVI_SD"</definedName>
    <definedName name="XDTEN_HT">"XDTEN_HT"</definedName>
    <definedName name="XDTEN_NSD">"XDTEN_NSD"</definedName>
    <definedName name="XDTEN_PB">"XDTEN_PB"</definedName>
    <definedName name="XDTEN_THE">"XDTEN_THE"</definedName>
    <definedName name="xe">#REF!</definedName>
    <definedName name="xetuoinhua190">#REF!</definedName>
    <definedName name="xfco">#REF!</definedName>
    <definedName name="xfco3p">#REF!</definedName>
    <definedName name="xfcotnc">#REF!</definedName>
    <definedName name="xfcot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3p">#REF!</definedName>
    <definedName name="XIGvc">#REF!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c">#REF!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3p">#REF!</definedName>
    <definedName name="XITvc">#REF!</definedName>
    <definedName name="xitvl3p">#REF!</definedName>
    <definedName name="xk0.6">#REF!</definedName>
    <definedName name="xk1.3">#REF!</definedName>
    <definedName name="xk1.5">#REF!</definedName>
    <definedName name="XL">#REF!</definedName>
    <definedName name="xlc">#REF!</definedName>
    <definedName name="xld1.4">#REF!</definedName>
    <definedName name="xlk">#REF!</definedName>
    <definedName name="xlk1.4">#REF!</definedName>
    <definedName name="XLP">#REF!</definedName>
    <definedName name="xlttbninh" hidden="1">{"'Sheet1'!$L$16"}</definedName>
    <definedName name="XLxa">#REF!</definedName>
    <definedName name="XMcatden50">#REF!</definedName>
    <definedName name="XMcatden75">#REF!</definedName>
    <definedName name="xmcatvang100">#REF!</definedName>
    <definedName name="XMcatvang50">#REF!</definedName>
    <definedName name="XMcatvang75">#REF!</definedName>
    <definedName name="xmcax">#REF!</definedName>
    <definedName name="xmtrang">#REF!</definedName>
    <definedName name="xn">#REF!</definedName>
    <definedName name="xo0">#REF!</definedName>
    <definedName name="xoa1" hidden="1">{"'Sheet1'!$L$16"}</definedName>
    <definedName name="xoanhapk">#REF!,#REF!</definedName>
    <definedName name="xoanhapl">#REF!,#REF!</definedName>
    <definedName name="XTKKTTC">7500</definedName>
    <definedName name="Xuat_hien_CL">#REF!</definedName>
    <definedName name="Xuat_hien2">#REF!</definedName>
    <definedName name="Xuat_hien3">#REF!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x" hidden="1">{#N/A,#N/A,FALSE,"Summary"}</definedName>
    <definedName name="xxxx" hidden="1">{#N/A,#N/A,FALSE,"Profit &amp; Loss statement"}</definedName>
    <definedName name="xyz">77.2+20*LOG(fr)</definedName>
    <definedName name="y">#REF!</definedName>
    <definedName name="Y1_2pvb">#REF!</definedName>
    <definedName name="Y1_2pvt">#REF!</definedName>
    <definedName name="Y1_4pvb">#REF!</definedName>
    <definedName name="Y1_4pvt">#REF!</definedName>
    <definedName name="Y3pvb">#REF!</definedName>
    <definedName name="Y3pvt">#REF!</definedName>
    <definedName name="Ych1_2b">#REF!</definedName>
    <definedName name="Yct1_2b">#REF!</definedName>
    <definedName name="Yct1_2t">#REF!</definedName>
    <definedName name="Yct1_4b">#REF!</definedName>
    <definedName name="Yct1_4t">#REF!</definedName>
    <definedName name="Yct3b">#REF!</definedName>
    <definedName name="Yct3t">#REF!</definedName>
    <definedName name="Yctgb">#REF!</definedName>
    <definedName name="Yctgt">#REF!</definedName>
    <definedName name="ỳdhgg" hidden="1">{"'Sheet1'!$L$16"}</definedName>
    <definedName name="yen1">#REF!</definedName>
    <definedName name="yen2">#REF!</definedName>
    <definedName name="YenBai">#REF!</definedName>
    <definedName name="yeu_to">#REF!</definedName>
    <definedName name="Ygpvb">#REF!</definedName>
    <definedName name="Ygpvt">#REF!</definedName>
    <definedName name="Yktb1_2b">#REF!</definedName>
    <definedName name="Yktb1_2t">#REF!</definedName>
    <definedName name="Yktbgb">#REF!</definedName>
    <definedName name="Yktbgt">#REF!</definedName>
    <definedName name="Yktg1_2b">#REF!</definedName>
    <definedName name="Yktg1_2t">#REF!</definedName>
    <definedName name="Yktggb">#REF!</definedName>
    <definedName name="Yktggt">#REF!</definedName>
    <definedName name="YR0">#REF!</definedName>
    <definedName name="YRP">#REF!</definedName>
    <definedName name="ỵu" hidden="1">{"'Sheet1'!$L$16"}</definedName>
    <definedName name="yutjhtrj">#N/A</definedName>
    <definedName name="YvNgam">#REF!</definedName>
    <definedName name="YvTreo">#REF!</definedName>
    <definedName name="yw4y">#N/A</definedName>
    <definedName name="yy" hidden="1">#REF!</definedName>
    <definedName name="yyjy_ukyu" hidden="1">{"'Sheet1'!$L$16"}</definedName>
    <definedName name="Z">#REF!</definedName>
    <definedName name="ZERO">#REF!</definedName>
    <definedName name="Zip">#REF!</definedName>
    <definedName name="zl">#REF!</definedName>
    <definedName name="Zloadmin">#REF!</definedName>
    <definedName name="ZloadminS">#REF!</definedName>
    <definedName name="ZMF">#REF!</definedName>
    <definedName name="ZS1A">#REF!</definedName>
    <definedName name="ZS1C">#REF!</definedName>
    <definedName name="Zuschlagsfaktor_für_Produktkosten_SSS">#REF!</definedName>
    <definedName name="Zw">#REF!</definedName>
    <definedName name="ZXD">#REF!</definedName>
    <definedName name="ZXzX" hidden="1">{"'Sheet1'!$L$16"}</definedName>
    <definedName name="ZYX">#REF!</definedName>
    <definedName name="ZZZ">#REF!</definedName>
    <definedName name="ドルレート">#REF!</definedName>
    <definedName name="もりた">#REF!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 name="値引">#REF!</definedName>
    <definedName name="勝">#REF!</definedName>
    <definedName name="商社口銭">#REF!</definedName>
    <definedName name="商社口銭外仕切り">#REF!</definedName>
    <definedName name="売掛金金利">#REF!</definedName>
    <definedName name="工事">#REF!</definedName>
    <definedName name="本社販直">#REF!</definedName>
    <definedName name="現法">#REF!</definedName>
    <definedName name="直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3" l="1"/>
</calcChain>
</file>

<file path=xl/sharedStrings.xml><?xml version="1.0" encoding="utf-8"?>
<sst xmlns="http://schemas.openxmlformats.org/spreadsheetml/2006/main" count="55604" uniqueCount="7516">
  <si>
    <t>Stt</t>
  </si>
  <si>
    <t>ID_nhập</t>
  </si>
  <si>
    <t>Mã vật tư/ Thẻ TS</t>
  </si>
  <si>
    <t>Tên Tài sản /Công trình</t>
  </si>
  <si>
    <t>Tên vật tư</t>
  </si>
  <si>
    <t>ĐVT</t>
  </si>
  <si>
    <t>Nguồn gốc VT-HH</t>
  </si>
  <si>
    <t>Đơn giá</t>
  </si>
  <si>
    <t>Số lượng</t>
  </si>
  <si>
    <t>Đơn vị QLSD</t>
  </si>
  <si>
    <t>Tình trạng VT-CCDC</t>
  </si>
  <si>
    <t>Quyết định/Tờ trình</t>
  </si>
  <si>
    <t>Ghi chú</t>
  </si>
  <si>
    <t>31/01/2024</t>
  </si>
  <si>
    <t>1/46.THANHLY-N</t>
  </si>
  <si>
    <t>29/02/2020</t>
  </si>
  <si>
    <t>Kho BQLDAT_VT chờ TL</t>
  </si>
  <si>
    <t>400.00CL</t>
  </si>
  <si>
    <t>Nhập đầu kỳ</t>
  </si>
  <si>
    <t>HU HONG</t>
  </si>
  <si>
    <t>46.BQLDAT</t>
  </si>
  <si>
    <t>Kho Ban Quản lý Dự án Tây Thành Phố</t>
  </si>
  <si>
    <t>THU HOI XAU</t>
  </si>
  <si>
    <t>THU HOI</t>
  </si>
  <si>
    <t>400.00CC</t>
  </si>
  <si>
    <t>400.00NS</t>
  </si>
  <si>
    <t>400.00BC</t>
  </si>
  <si>
    <t>ID: 427142;Model: CL; Thu hồi; 4/KH.2-N;28/02/2020; 632/20; 28/02/2020; 93/VTCL; ;  ;CL-93/VTCL/20-QĐ-TH-TSCĐ-TTVTCL_18/12/2019_Vũ Đình Đại</t>
  </si>
  <si>
    <t>ID: 427140;Model: CL; Thu hồi; 4/KH.2-N;28/02/2020; 632/20; 28/02/2020; 93/VTCL; ;  ;CL-93/VTCL/20-QĐ-TH-TSCĐ-TTVTCL_18/12/2019_Nguyễn Thị Liên</t>
  </si>
  <si>
    <t>1/46.TBLĐ-N</t>
  </si>
  <si>
    <t>Kho BQLDAT_Thiết bị lắp đặt</t>
  </si>
  <si>
    <t>400.00SG</t>
  </si>
  <si>
    <t>ID: 373866;Model: SG; Thu hồi; 197/KH.E-N;31/05/2019; 1818/19; 31/05/2019; 1151/VTSG-UCTT&amp;QLBTS_14/05/2018; ;  ;1; TTVT_SG nhập TB theo VB: 1151/VTSG_14/05/2019 Nhập thiết bi Metro 100 thu hồi; Thẻ TS: 04314100100032; MÃ BTS HBT097; Tại địa chỉ: 272/8 Đinh Bộ Lĩnh, Q.BTH</t>
  </si>
  <si>
    <t>400.00TB</t>
  </si>
  <si>
    <t>TS thu hồi chờ phân loại (Giữ hộ TTVTTB)</t>
  </si>
  <si>
    <t>ID: 289491;Model: TB; Chuyển kho; 18.00545-C;07/03/2018; 18.00545-C; 07/03/2018; 333/QLCP_06/03/2018; ;  ;1; Nhập VT Thu hồi theo VB: 1389/VTTB-TH_19/12/2017 Ctr: Thu hồi vật tư của trạm BTS Q10006; Thẻ TS: 01513113001100</t>
  </si>
  <si>
    <t>46.SG</t>
  </si>
  <si>
    <t>Kho BQLDAT_Sài Gòn</t>
  </si>
  <si>
    <t>590.0700</t>
  </si>
  <si>
    <t>VT chờ thanh lý (ngắn vụn, hư hỏng)</t>
  </si>
  <si>
    <t>1/46.GH_BTS-N</t>
  </si>
  <si>
    <t>Kho BQLDAT_ giữ hộ (BTS)</t>
  </si>
  <si>
    <t>THU HOI TOT</t>
  </si>
  <si>
    <t>400.00GĐ</t>
  </si>
  <si>
    <t>ID: 402175;Model: TTVT NSG; Chuyển kho; 19.02335-C;30/10/2019; 19.02335-C; 30/10/2019; 1398/KV; ;  ;1; Nhập VT thu hồi theo TT: 1960/VTNSG-TH_13/08/2019 Nhập Tủ Nguồn thu hồi hư hỏng thuộc TTVT Nam Sài Gòn; Trạm IBS: Q07062F; Địa chỉ: Petroland-Tower-IBS_HCM Đường Tân Phú Q7; không có thẻ tài sản</t>
  </si>
  <si>
    <t>ID: 181974;Model: WB; Thu hồi; 26/C30-N;24/10/2016; 5745/16; 24/10/2016; 984/TTr-ÐHTT_11/10/2016; ;  ;1; TTVT CHO LON_Nhập VT Thu hồi theo VB: 984/TTr-ĐHTT_11/10/2016 Ctr: TTVT CHO LON: Nhập VT Thu hồi Ctr: Thu hồi BTS trạm Q01146 tại 189B Cống Quỳnh Quận 1; Thẻ TS: 01514083101359</t>
  </si>
  <si>
    <t>ID: 352422;Model: WB; Thu hồi; 10/C30-N;28/01/2019; 367/19; 28/01/2019; 5947/QLDAT_20/12/2018; ;  ;3; Nhập VT thu hồi theo TT: 5947/QLDAT_20/12/2018 Ctr: Thu Hồi Trạm BTS Q05045 Thuộc TTVT Chợ Lớn; Thẻ TS: 01514053101249</t>
  </si>
  <si>
    <t>ID: 402213;Model: ; Chuyển kho; 19.02335-C;30/10/2019; 19.02335-C; 30/10/2019; 1398/KV; ;  ;5 BO CAU CHI...THUOC TU MxU S.300 - TTS: 01213043000930</t>
  </si>
  <si>
    <t>400.00HM</t>
  </si>
  <si>
    <t>ID: 402164;Model: GD; Chuyển kho; 19.02335-C;30/10/2019; 19.02335-C; 30/10/2019; 1398/KV; ;  ;GD-724/VTGĐ-TH/16-THETS: 01214073102218</t>
  </si>
  <si>
    <t>1/46.GH_TB-N</t>
  </si>
  <si>
    <t>Kho BQLDAT_giữ hộ thiết bị</t>
  </si>
  <si>
    <t>400.00TĐ</t>
  </si>
  <si>
    <t>ID: 398630;Model: NB; Thu hồi; 26/KH.D-N;25/10/2019; 3780/19; 25/10/2019; 802/VTNSG-TH; ;  ;NB-802/VTNSG-TH/19-</t>
  </si>
  <si>
    <t>ID: 361484;Model: Thuộc TTVT NSG; Thu hồi; 11/KH.D-N;22/03/2019; 882/19; 22/03/2019; 373/VTNSG-TH_28/02/2019; ;  ;1; TTVT_Nam Sài Gòn Nhập kho TU MSAN TRAM MSAN-KHWT02 thu hồi theo VB: 373/VTNSG-TH_28/02/2019; Tài sản bàn giao VNPT_Net; Thẻ TS: 01210123119657</t>
  </si>
  <si>
    <t>400.00NE</t>
  </si>
  <si>
    <t>TS thu hồi chờ phân loại (Giữ hộ Net)</t>
  </si>
  <si>
    <t>Tốt</t>
  </si>
  <si>
    <t>Hư hỏng, chờ sửa chữa</t>
  </si>
  <si>
    <t>ID: 318651;Model: NET.2; Thu hồi; 19/KH.D-N;31/08/2018; 3398/18; 31/08/2018; 912/DHTT-KT _14/08/2018; ;  ;</t>
  </si>
  <si>
    <t>ID: 318831;Model: NET.2; Thu hồi; 19/KH.D-N;31/08/2018; 3398/18; 31/08/2018; 912/DHTT-KT _14/08/2018; ;  ;</t>
  </si>
  <si>
    <t>ID: 318801;Model: NET.2; Thu hồi; 19/KH.D-N;31/08/2018; 3398/18; 31/08/2018; 912/DHTT-KT _14/08/2018; ;  ;</t>
  </si>
  <si>
    <t>ID: 318710;Model: NET.2; Thu hồi; 19/KH.D-N;31/08/2018; 3398/18; 31/08/2018; 912/DHTT-KT _14/08/2018; ;  ;</t>
  </si>
  <si>
    <t>ID: 327797;Model: HM; Thu hồi; 26/KH.D-N;02/10/2018; 3787/18; 02/10/2018; 1311/VTHM-TH; ;  ;CHI TIẾT GỒM: 01 TỦ OUTDOOR CABINET S300, 08 SỢI 32 PAIR SUBSCRIBER, 01 CARD CCUC, 01 CÁI OPTO TRX SFP 1.25GBE SX DDM, 01 CARD PDIA, 01 CARD EPMU03, 02 MODULE GERM 4815T, 01 CARD DPD50-3-5, 01 CARD SPD ALARM, 02 CARD ADLE, 01 CARD ASPB, 01 CARD VDSE</t>
  </si>
  <si>
    <t>ID: 319109;Model: NET.2; Thu hồi; 19/KH.D-N;31/08/2018; 3398/18; 31/08/2018; 912/DHTT-KT _14/08/2018; ;  ;</t>
  </si>
  <si>
    <t>ID: 387374;Model: GD; Thu hồi; 21/KH.D-N;21/08/2019; 2866/19; 21/08/2019; 1025/VTGÐ-TH; ;  ;GD-1025/VTGĐ-TH/19-Chi tiết thiết bị, tài sản như sau: 01 TU MSAN HTTT04, 01 CAI OEM-FANS TRAY (A+B), 02 CARD RSA MLS 3F, 01 CARD PBA-LIOC, 02 CARD PBA-PEIC 120 OHM, 02 CARD FPBA-NEHC-64HDLC, 02 CARD PBA-NSEC-C, 07 CARD PBA-ATL3G, 01 CAI ETHERNET TO E1 CONVERTER, 02 CARD SSY- 63X2 MBIT/S PORT (P63E1), 01 CARD SSY-SERGI, 01 CARD SSY-L2 ETHERNET SWITCH N (ES4-8FE), 02 CARD SSY-CPMPACT ADM4 (SYNTH4), 01 CARD SSY-CONTROL &amp; GENERAL I/F R5 (CONGI), 01 CAI FAN SHELF, 01 CAI FAN UNIT FOR FAN SHELF 19, 01 CARD SSY-21x2MB/SPROT 120 OHM (A21E1), 01 CAI MPS 1600 SUBRACK, 01 CARD ACM1D, 03 CAI SM 1600 RECTIFIER, 04 BINH BATTERIES 12V POSMAX 150Ah, 01 CAI POWER DISTRIBUTION, 01 CARD FPBA-GEB3A, 07 CARD EFL 3B</t>
  </si>
  <si>
    <t>ID: 361564;Model: Thuộc TTVT NSG; Thu hồi; 11/KH.D-N;22/03/2019; 882/19; 22/03/2019; 373/VTNSG-TH_28/02/2019; ;  ;1; TTVT_Nam Sài Gòn Nhập kho TU MSAN TRAM MSAN-TTJT02 thu hồi theo VB: 373/VTNSG-TH_28/02/2019; Tài sản bàn giao VNPT_Net; Thẻ TS: 01210123119666</t>
  </si>
  <si>
    <t>ID: 318394;Model: NET.2; Thu hồi; 19/KH.D-N;31/08/2018; 3398/18; 31/08/2018; 912/DHTT-KT _14/08/2018; ;  ;</t>
  </si>
  <si>
    <t>ID: 318610;Model: NET.2; Thu hồi; 19/KH.D-N;31/08/2018; 3398/18; 31/08/2018; 912/DHTT-KT _14/08/2018; ;  ;</t>
  </si>
  <si>
    <t>ID: 318902;Model: NET.2; Thu hồi; 19/KH.D-N;31/08/2018; 3398/18; 31/08/2018; 912/DHTT-KT _14/08/2018; ;  ;</t>
  </si>
  <si>
    <t>ID: 318701;Model: NET.2; Thu hồi; 19/KH.D-N;31/08/2018; 3398/18; 31/08/2018; 912/DHTT-KT _14/08/2018; ;  ;</t>
  </si>
  <si>
    <t>ID: 318673;Model: NET.2; Thu hồi; 19/KH.D-N;31/08/2018; 3398/18; 31/08/2018; 912/DHTT-KT _14/08/2018; ;  ;Lưới lọc gió</t>
  </si>
  <si>
    <t>ID: 309098;Model: GD; Thu hồi; 12/KH.D-N;17/07/2018; 2601/18; 17/07/2018; 1033/VTGÐ-TH; ;  ;GD-1033/VTGĐ-TH/18-</t>
  </si>
  <si>
    <t>ID: 318559;Model: NET.2; Thu hồi; 19/KH.D-N;31/08/2018; 3398/18; 31/08/2018; 912/DHTT-KT _14/08/2018; ;  ;</t>
  </si>
  <si>
    <t>ID: 318428;Model: NET.2; Thu hồi; 19/KH.D-N;31/08/2018; 3398/18; 31/08/2018; 912/DHTT-KT _14/08/2018; ;  ;</t>
  </si>
  <si>
    <t>ID: 318792;Model: NET.2; Thu hồi; 19/KH.D-N;31/08/2018; 3398/18; 31/08/2018; 912/DHTT-KT _14/08/2018; ;  ;</t>
  </si>
  <si>
    <t>ID: 318762;Model: NET.2; Thu hồi; 19/KH.D-N;31/08/2018; 3398/18; 31/08/2018; 912/DHTT-KT _14/08/2018; ;  ;</t>
  </si>
  <si>
    <t>ID: 318713;Model: NET.2; Thu hồi; 19/KH.D-N;31/08/2018; 3398/18; 31/08/2018; 912/DHTT-KT _14/08/2018; ;  ;</t>
  </si>
  <si>
    <t>ID: 318678;Model: NET.2; Thu hồi; 19/KH.D-N;31/08/2018; 3398/18; 31/08/2018; 912/DHTT-KT _14/08/2018; ;  ;</t>
  </si>
  <si>
    <t>ID: 420670;Model: TD; Thu hồi; 40/KH.D-N;30/12/2019; 4865/19; 30/12/2019; 927/VTTÐ-TH; ;  ;TD-927/VTTĐ-TH/19-TAI SAN CUA NET-#CHUNG CU 4S LINH DONG Q.TD (NHAN TU TTVT BINH CHANH, MA IN TREN TU: TLUT01)</t>
  </si>
  <si>
    <t>ID: 420665;Model: TD; Thu hồi; 40/KH.D-N;30/12/2019; 4865/19; 30/12/2019; 927/VTTÐ-TH; ;  ;TD-927/VTTĐ-TH/19-TAI SAN CUA NET-#20 NAM HOA , P.PHUOC LONG A Q.9</t>
  </si>
  <si>
    <t>520.0400</t>
  </si>
  <si>
    <t>VT, CCDC, TBĐC tái sử dụng (Thu hồi tốt)</t>
  </si>
  <si>
    <t>ID: 318247;Model: NET.2; Thu hồi; 19/KH.D-N;31/08/2018; 3398/18; 31/08/2018; 912/DHTT-KT _14/08/2018; ;  ;PWRL-1</t>
  </si>
  <si>
    <t>ID: 318186;Model: NET.2; Thu hồi; 19/KH.D-N;31/08/2018; 3398/18; 31/08/2018; 912/DHTT-KT _14/08/2018; ;  ;</t>
  </si>
  <si>
    <t>ID: 318130;Model: NET.2; Thu hồi; 19/KH.D-N;31/08/2018; 3398/18; 31/08/2018; 912/DHTT-KT _14/08/2018; ;  ;</t>
  </si>
  <si>
    <t>ID: 318583;Model: NET.2; Thu hồi; 19/KH.D-N;31/08/2018; 3398/18; 31/08/2018; 912/DHTT-KT _14/08/2018; ;  ;</t>
  </si>
  <si>
    <t>ID: 318508;Model: NET.2; Thu hồi; 19/KH.D-N;31/08/2018; 3398/18; 31/08/2018; 912/DHTT-KT _14/08/2018; ;  ;</t>
  </si>
  <si>
    <t>ID: 318470;Model: NET.2; Thu hồi; 19/KH.D-N;31/08/2018; 3398/18; 31/08/2018; 912/DHTT-KT _14/08/2018; ;  ;</t>
  </si>
  <si>
    <t>ID: 318417;Model: NET.2; Thu hồi; 19/KH.D-N;31/08/2018; 3398/18; 31/08/2018; 912/DHTT-KT _14/08/2018; ;  ;</t>
  </si>
  <si>
    <t>ID: 318393;Model: NET.2; Thu hồi; 19/KH.D-N;31/08/2018; 3398/18; 31/08/2018; 912/DHTT-KT _14/08/2018; ;  ;</t>
  </si>
  <si>
    <t>ID: 318872;Model: NET.2; Thu hồi; 19/KH.D-N;31/08/2018; 3398/18; 31/08/2018; 912/DHTT-KT _14/08/2018; ;  ;</t>
  </si>
  <si>
    <t>ID: 318805;Model: NET.2; Thu hồi; 19/KH.D-N;31/08/2018; 3398/18; 31/08/2018; 912/DHTT-KT _14/08/2018; ;  ;</t>
  </si>
  <si>
    <t>ID: 318797;Model: NET.2; Thu hồi; 19/KH.D-N;31/08/2018; 3398/18; 31/08/2018; 912/DHTT-KT _14/08/2018; ;  ;</t>
  </si>
  <si>
    <t>ID: 327790;Model: BC; Thu hồi; 25/KH.D-N;02/10/2018; 3786/18; 02/10/2018; 737/VTCC-KTÐH; ;  ;CHI TIẾT GỒM: 01 TU OUTDOOR CABINET, 9 SOI 96 PAIR SUBSCRIBER, 02 CAI OEM-FANS TRAY (A+B), 02 KHUNG FRAM , 01 CARD PBA-LIOC, 01 CARD PBA-PEIC 120OHM, 02 CARD FPBA-NEHC-64HDLC, 02 CARD PBA-NSEC-C, 09 CARD PBA-ALT3G, 01 CAI ETHERNET TO E1 CONVERTER, 01 SHELF 1650 SM/C , 02 CARD P63E1, 01 CARD SSY-SERGI, 01 CARD ES4-8FE, 02 CARD SYNTH4, 02 CARD SSY L-4 OPTICAL ITERFACE SFP, 01 CARD SSY- CONGI, 01 CAI 256MB FLASH CARD, 02 CAI FAN SHELF , 02 CAI FAN UNIT FOR SHELF 19”, 01 CÁI PROTECTOR FOR FAN SHELF 19”, 01 CARD A21E1, 01 BO RACK NGUON, 01 CAI SM 1600 RECTIFIER, 04 BINH ACCU 12V -150AH, 01 CAI ODF QUANG 12FO, 01 CARD FPBA-GEB3A, 06 CARD EFL3B, 01 CAI SFP GE</t>
  </si>
  <si>
    <t>ID: 361692;Model: Thuộc TTVT NSG; Thu hồi; 11/KH.D-N;22/03/2019; 882/19; 22/03/2019; 373/VTNSG-TH_28/02/2019; ;  ;22; TTVT_Nam Sài Gòn Nhập kho CNE-BHUT02 TRAM BHUT02 thu hồi theo VB: 373/VTNSG-TH_28/02/2019; Thẻ TS: 01210123119674</t>
  </si>
  <si>
    <t>ID: 318584;Model: NET.2; Thu hồi; 19/KH.D-N;31/08/2018; 3398/18; 31/08/2018; 912/DHTT-KT _14/08/2018; ;  ;</t>
  </si>
  <si>
    <t>ID: 318513;Model: NET.2; Thu hồi; 19/KH.D-N;31/08/2018; 3398/18; 31/08/2018; 912/DHTT-KT _14/08/2018; ;  ;</t>
  </si>
  <si>
    <t>ID: 318141;Model: NET.2; Thu hồi; 19/KH.D-N;31/08/2018; 3398/18; 31/08/2018; 912/DHTT-KT _14/08/2018; ;  ;</t>
  </si>
  <si>
    <t>ID: 385452;Model: GD; Thu hồi; 19/KH.D-N;14/08/2019; 2763/19; 14/08/2019; 902/VTGD-TH; ;  ;GD-902/VTGD-TH/19-Chi tiet thiet bi, tai san bao gom: 01 TU MSAN GDIT01, 01 CARD LIOC, 01 CARD PEIC, 01 CARD EFL3-B, 02 CARD GEB3-B, 02 CARD NEHC, 16 CARD ATLCE, 02 CARD P63E1, 02 BO SM1600, 04 BINH ACCU VALUE 12V 125AH, 02 CAI FAN, 01 CP NGUON SUNSEA, 01 CAI ETHERNET TO E1 CONVERTER, 01 CARD ACM1D, 01 DAU DO KHOI, 02 CAI QUAT ENICOOL, 01 CAI POWER DISTRIVISION BOX (CP NGUON)</t>
  </si>
  <si>
    <t>ID: 361401;Model: Thuộc TTVT NSG; Thu hồi; 11/KH.D-N;22/03/2019; 882/19; 22/03/2019; 373/VTNSG-TH_28/02/2019; ;  ;1; TTVT_Nam Sài Gòn Nhập kho TU MSAN TRAM MSAN-PXUT05 thu hồi theo VB: 373/VTNSG-TH_28/02/2019; Tài sản bàn giao VNPT_Net; Thẻ TS: 01210123119674</t>
  </si>
  <si>
    <t>ID: 361754;Model: Thuộc TTVT NSG; Thu hồi; 11/KH.D-N;22/03/2019; 882/19; 22/03/2019; 373/VTNSG-TH_28/02/2019; ;  ;2; TTVT_Nam Sài Gòn Nhập kho TU MxU TRAM MxU-KHJT02 thu hồi theo VB: 373/VTNSG-TH_28/02/2019; Thẻ TS: 05115053100159;</t>
  </si>
  <si>
    <t>ID: 314440;Model: NB; Thu hồi; 15/KH.D-N;02/08/2018; 2905/18; 02/08/2018; 1836/VTNSG-TH; ;  ;Nhập kho thiết bị thu hồi theo vb 1836/VTNSG-TH_26/7/2018</t>
  </si>
  <si>
    <t>ID: 318136;Model: NET.2; Thu hồi; 19/KH.D-N;31/08/2018; 3398/18; 31/08/2018; 912/DHTT-KT _14/08/2018; ;  ;</t>
  </si>
  <si>
    <t>ID: 318915;Model: NET.2; Thu hồi; 19/KH.D-N;31/08/2018; 3398/18; 31/08/2018; 912/DHTT-KT _14/08/2018; ;  ;</t>
  </si>
  <si>
    <t>ID: 318884;Model: NET.2; Thu hồi; 19/KH.D-N;31/08/2018; 3398/18; 31/08/2018; 912/DHTT-KT _14/08/2018; ;  ;</t>
  </si>
  <si>
    <t>ID: 318774;Model: NET.2; Thu hồi; 19/KH.D-N;31/08/2018; 3398/18; 31/08/2018; 912/DHTT-KT _14/08/2018; ;  ;</t>
  </si>
  <si>
    <t>ID: 318724;Model: NET.2; Thu hồi; 19/KH.D-N;31/08/2018; 3398/18; 31/08/2018; 912/DHTT-KT _14/08/2018; ;  ;</t>
  </si>
  <si>
    <t>ID: 164155;Model: CC; Thu hồi; 9/KH.D-N;21/07/2016; 3793/16; 21/07/2016; 810/VTCC-TH; ;  ;CC-810/VTCC-TH, gom 23 thiet bi dinh kem: 1 cái vỏ tủ, 2 cái frame đài, 2 card BPU, 8 card LIU, 4 card TRU, 2 card BCU, 1 card BTUS, 2 card BAU, 1 card BTUM, 1 card BTU2, 120 card CU, 1 card TRANSER, 1 card luồng 16*2, 2 card STM1 S11 ET, 1 cái FRAME truyền dẫn, 2 card BFU, 2card RGU, 1 card LDU, 1 card RG ASU (XAUG206), 1 cái máy nắn, 1 dàn MDF, 4 cái bình 100A-12V, 1 cái ODF 12FO</t>
  </si>
  <si>
    <t>ID: 296177;Model: CW; Thu hồi; 7/KH.D-N;18/04/2018; 1298/18; 18/04/2018; 237/VTCC-KTÐH; ;  ;CHI TIẾT GỒM: 01 CÁI SHELF, 01 CARD CCUB, 01 CARD PAIB, 02 CARD ADLE, 02 CARD VDSE, 01 BỘ KÈM 6 TYPE CÁP, PHIẾN KH, GIÁ ĐẾ KH</t>
  </si>
  <si>
    <t>ID: 318693;Model: NET.2; Thu hồi; 19/KH.D-N;31/08/2018; 3398/18; 31/08/2018; 912/DHTT-KT _14/08/2018; ;  ;</t>
  </si>
  <si>
    <t>ID: 404777;Model: BC; Thu hồi; 32/KH.D-N;11/11/2019; 4056/19; 11/11/2019; 796/VTBC-TH; ;  ;BC-796/VTBC-TH/19-Chi tiết thiết bị, tài sản bao gồm: 01 TU MXU S100 VLOT16, 04 CARD ADLE, 04 BINH ACCU 12V-12Ah</t>
  </si>
  <si>
    <t>ID: 384471;Model: CL; Thu hồi; 18/KH.D-N;06/08/2019; 2657/19; 06/08/2019; 1164/VTCL; ;  ;CL-1164/VTCL/19-Chi tiết thiết bị, tài sản như sau: 01 TU OUTDOOR CABINET, 09 SOI CAP 48 PAIR SUBSCRIBER, 02 CAI OEM-FANS TRAY (A+B), 02 FRAME RSA-MLS 3F, 01 CARD PBA-LIOC, 01 CARD PBA-PEIC 120 OHM, 01 CARD FPBA-NEHC-64 HLC, 01 CARD PBA-NSEC-C, 09 CARD PBA-ATL3G, 01 CAI ETHERNET TO E1 CONVERTER, 01 SHELF 1650SM/C SHELF, 01 CAI OPTO TRX SFP 1.25GBE SX DDM, 02 CARD SSY-63X2 MBIT/S PORT, 01 CARD SSY-SERGI, 01 CARD SSY-L2 ETHERNET SWITCH N, 02 CARS SSY-COMPACT ADM4, 01 CARD SSY-CONTROL &amp; GENERAL I/F R5, 01 CAI FAN SHELF, 02 CAI FAN UNIT FOR FAN SHELF 19, 01 BO MPS 1600 SUBRACK, 01 CARD ACM1D, 04 BINH BATTERIES 12V VISION 150Ah, 01 KHUNG POWER DISTRIBUTION, 01 CARD FPBA-GEB3A, 05 CARD EFL 3B, 06 SOI CABLE FOR ADSL 24 PAIR</t>
  </si>
  <si>
    <t>ID: 361506;Model: Thuộc TTVT NSG; Thu hồi; 11/KH.D-N;22/03/2019; 882/19; 22/03/2019; 373/VTNSG-TH_28/02/2019; ;  ;2; TTVT_Nam Sài Gòn Nhập kho TU MSAN TRAM MSAN-TQDT08 thu hồi theo VB: 373/VTNSG-TH_28/02/2019; Tài sản bàn giao VNPT_Net; Thẻ TS: 01210123119630;</t>
  </si>
  <si>
    <t>ID: 347679;Model: SG; Thu hồi; 2/KH.D-N;04/01/2019; 16/19; 04/01/2019; 4547/VTSG-TH_26/12/2017; ;  ;91; TTVT_Sài Gòn: Nhập Card tủ MSAN theo TT: 4547/VTSG_26/12/2018</t>
  </si>
  <si>
    <t>ID: 318140;Model: NET.2; Thu hồi; 19/KH.D-N;31/08/2018; 3398/18; 31/08/2018; 912/DHTT-KT _14/08/2018; ;  ;</t>
  </si>
  <si>
    <t>ID: 318039;Model: NET.2; Thu hồi; 19/KH.D-N;31/08/2018; 3398/18; 31/08/2018; 912/DHTT-KT _14/08/2018; ;  ;</t>
  </si>
  <si>
    <t>ID: 318016;Model: NET.2; Thu hồi; 19/KH.D-N;31/08/2018; 3398/18; 31/08/2018; 912/DHTT-KT _14/08/2018; ;  ;</t>
  </si>
  <si>
    <t>ID: 318974;Model: NET.2; Thu hồi; 19/KH.D-N;31/08/2018; 3398/18; 31/08/2018; 912/DHTT-KT _14/08/2018; ;  ;</t>
  </si>
  <si>
    <t>ID: 318642;Model: NET.2; Thu hồi; 19/KH.D-N;31/08/2018; 3398/18; 31/08/2018; 912/DHTT-KT _14/08/2018; ;  ;</t>
  </si>
  <si>
    <t>ID: 319074;Model: NET.2; Thu hồi; 19/KH.D-N;31/08/2018; 3398/18; 31/08/2018; 912/DHTT-KT _14/08/2018; ;  ;</t>
  </si>
  <si>
    <t>ID: 318222;Model: NET.2; Thu hồi; 19/KH.D-N;31/08/2018; 3398/18; 31/08/2018; 912/DHTT-KT _14/08/2018; ;  ;</t>
  </si>
  <si>
    <t>ID: 318598;Model: NET.2; Thu hồi; 19/KH.D-N;31/08/2018; 3398/18; 31/08/2018; 912/DHTT-KT _14/08/2018; ;  ;</t>
  </si>
  <si>
    <t>ID: 318067;Model: NET.2; Thu hồi; 19/KH.D-N;31/08/2018; 3398/18; 31/08/2018; 912/DHTT-KT _14/08/2018; ;  ;</t>
  </si>
  <si>
    <t>ID: 318546;Model: NET.2; Thu hồi; 19/KH.D-N;31/08/2018; 3398/18; 31/08/2018; 912/DHTT-KT _14/08/2018; ;  ;</t>
  </si>
  <si>
    <t>ID: 318430;Model: NET.2; Thu hồi; 19/KH.D-N;31/08/2018; 3398/18; 31/08/2018; 912/DHTT-KT _14/08/2018; ;  ;</t>
  </si>
  <si>
    <t>ID: 318666;Model: NET.2; Thu hồi; 19/KH.D-N;31/08/2018; 3398/18; 31/08/2018; 912/DHTT-KT _14/08/2018; ;  ;</t>
  </si>
  <si>
    <t>ID: 318781;Model: NET.2; Thu hồi; 19/KH.D-N;31/08/2018; 3398/18; 31/08/2018; 912/DHTT-KT _14/08/2018; ;  ;</t>
  </si>
  <si>
    <t>ID: 318772;Model: NET.2; Thu hồi; 19/KH.D-N;31/08/2018; 3398/18; 31/08/2018; 912/DHTT-KT _14/08/2018; ;  ;</t>
  </si>
  <si>
    <t>ID: 318766;Model: NET.2; Thu hồi; 19/KH.D-N;31/08/2018; 3398/18; 31/08/2018; 912/DHTT-KT _14/08/2018; ;  ;</t>
  </si>
  <si>
    <t>ID: 319071;Model: NET.2; Thu hồi; 19/KH.D-N;31/08/2018; 3398/18; 31/08/2018; 912/DHTT-KT _14/08/2018; ;  ;</t>
  </si>
  <si>
    <t>ID: 256995;Model: CC; Thu hồi; 84/KH.D-N;14/09/2017; 4297/17; 14/09/2017; 891/VTCC-KTÐH; ;  ;CHI TIẾT GỒM: 06 CÁI KHUNG THUÊ BAO, 07 CÁI BPU(555B POWERT), 24 CÁI LIU, 12 CÁI TRU, 07 CÁI BCU, 06 CÁI BTU, 06 CÁI BAU, 06 CÁI BP-ASU, 360 CÁI CU, 01 CÁI TRANSER, 02 CÁI CARD LUỒNG 16*2, 01 CÁI SUPV, 02 CÁI STM1 S11 ET, 01 CÁI KHUNG TRUYỀN DẪN, 01 CÁI 3E1 (RG), 01 CÁI RECTIFIER (CA336), 02 CÁI GIÁ ĐỠ 23” + KHUNG NGUỒN, 12 SỢI CÁP LUỒNG, 48 SỢI CÁP THUÊ BAO 30X2</t>
  </si>
  <si>
    <t>ID: 361572;Model: Thuộc TTVT NSG; Thu hồi; 11/KH.D-N;22/03/2019; 882/19; 22/03/2019; 373/VTNSG-TH_28/02/2019; ;  ;1; TTVT_Nam Sài Gòn Nhập kho TU MSAN TRAM MSAN-TTJT02 thu hồi theo VB: 373/VTNSG-TH_28/02/2019; Tài sản bàn giao VNPT_Net; Thẻ TS: 01210123119666</t>
  </si>
  <si>
    <t>ID: 318504;Model: NET.2; Thu hồi; 19/KH.D-N;31/08/2018; 3398/18; 31/08/2018; 912/DHTT-KT _14/08/2018; ;  ;</t>
  </si>
  <si>
    <t>ID: 276235;Model: CC; Thu hồi; 99/KH.D-N;15/12/2017; 5844/17; 15/12/2017; 1471/VTCC-KTÐH; ;  ;Chi tiết gồm: 01 CAI SHELTER 700, 01 CAI FAN FOR DLU, 01 CAI FRAME G FOR DLUS, 02 CAI CARD BD, 01 CAI FRAME F FOR DLUB, 88 CAI KRONE 10X2 INSIDE, 01 BO CABLE KIT, 02 CAI CARD DCC DQ, 03 CAI CARD DCC DM, 42 CAI CARD SLMA:ITF, 01 CAI CARD SASCE, 02 CAI CARD DLUS 30A, 02 CAI CARD DCC DF, 01 CAI SUNROOF, 01 CAI FAN FOR SMA-1K, 01 CAI SPLICE –BOX, 01 BO DDF KRONE 125 PAIR, 01 CAI SMA-1K SUBRACK, 01 CAI EOW MODULE, 01 CAI HANDSET, 01 CAI OIM-WORKING CARD, 02 CAI COUPLER, 01 CAI OIP-PROTECTION CARD, 02 CAI COUPLER, 01 SOI ALARM CABLE, 02 SOI POWER CABLE, 04 SOI FO JUMPER, 01 CAI DC PANEL, 01 CAI AC PANEL, 02 CAI FASTENING PARTS (4BULONG/CAI), 02 SOI DC CABLE, 02 SOI CONNECTING CABLE, 01 RECTIFIER MODULE 48V-30A, 01 CAI LIGHTNING PROTECTION, 04 BINH BATTERRY 48V-100A (POSMAX)</t>
  </si>
  <si>
    <t>ID: 289683;Model: CL; Thu hồi; 3/KH.D-N;08/03/2018; 714/18; 08/03/2018; 252/VTCL; ;  ;CL-252/VTCL/18-Chi tiết thiết bị, tài sản như sau: 01 CAI SHELTER 700, 01 CAI FAN FOR DLU, 01 CAI FRAME G FOR DLUS, 02 CAI CARD BD, 01 CAI FRAME F FOR DLUB, 01 CAI KRONE 10x2 INSIDE, 40 BO CABLE KIT (CAP INSIDE THUE BAO), 02 CAI CARD DCC DQ, 03 CAI CARD DDC DM, 40 CAI CARD SLMA: ITF, 01 CAI CARD SASCE, 02 CAI CARD DLUS 30A, 02 CAI CARD DCC DF, 01 CAI SUNROOF (TAM CHE NANG TREN NOC TU), 01 CAI FAN FOR SMA 1K, 01 BO DDF KRONE 125 PAIR, 01 CAI SMA 1K SUBRACK (KHUNG SDH SMA 1K), 01 CAI EOW MODULE, 02 CAI OIM-WORKING CARD, 01 CAI OIP-PROTECTION CARD, 01 CAI DC PANEL, 01 CAI AC PANEL, 04 SOI DC CABLE, 01 CAI RECTIFIER MODULE 48V-30A, 01 CAI LIGHTNING PROTECTION, 04 BO BATTERY 48V-50A, 40 CAI TERMINAL BLOCKS, 01 CAI PROTECTIVE UNITS</t>
  </si>
  <si>
    <t>ID: 128452;Model: ; Thu hồi; 3/KH.D-N;19/11/2015; 6434/15; 19/11/2015; 1475/VTCC-TH; ;  ;Thiết bị tại Đài:ONUF01D500 ASSEMBLY CABINET(110V/220V POWER SUPPLY,EXCHANGER HEAT-DISPERSION MODE,WITHOUT HEATHER)(1 cái); FRONT-ACCESS-MAINTAINED MASTER FRAME ASSEMBLY COMPONENTS(1 cái); P3 MASTTER FRAME+P3 EXTENSION FRAM) CONFIGURATION AUXILIARY COMPONENTS(2 cái); CARD PWX (SECONDARY POWER BOARD)(2 cái); CARD A32 (32-CHANNEL,48V ANALOG SUBSCRIBER BOARD)(13 cái); CARD PV4 (V5 PROTOCOL PROCESSING &amp; MAIN CONTROL BOARD (4E1))(2 cái); CARD TSS (TEST SYSTEM OF SUBSCRIBER)(1 card); CARD ADLA (16-PORT ADSL BOARD)(3 cái); 2-PORT 10/100M ETHERNET ELECTRICAL INTERFACE PINCHED BOARD(1 cái); IP SERVIVE PROCESS BOARD OF MASTER FRAME(1 cái); CARD RSP (REMOTE SUBSCRIBER PROCESSOR (0E1))(2 cái); CARD HWCA(1 cái).Thiết bị truyền dẫn:TELEPHONE,GREY,DOUBLE CRYSTAL/6P2C U.S TYPE PLUG,TELEPHONE LINE(1 cái); TRUNK CABLE, SELF-LOOP,0.18M,75OHM,2E1,2.2MM,FB4X6,4*SYFVZ75-1.2/0.25,2*SMB75SF-V,OPTIX 2500+(1 cái); PATCH CORD,FC/PC-SC/PC,SINGLEMODE,3MM,25M(4 sợi); ASSEMBLY CHASSIS(-48V)(1 sợi); 2XSTM-1 OPTICAL INTERFACE BOARD(S-1.1,SC)(1 sợi); 4XE1 ELECTRICAL INTERFACE BOARD (75/120OHM)(1 sợi); SYSTEM CONTROL&amp;COMMUNICATION BOARD(1 cái);8-PORT ETHERNET INTERFACE BOARD (RJ45(1 cái).Thiết bị nguồn:AC/DC RECTIFIER 90V-280V,48V-15A(2 cái); 4845 POWER SYSTEM MONITORING MODULE(1 cái); 4845 POWER SYSTEM SENSOR ACCESS BOX(1 cái); POWER DISTRIBUTION CABINET,220V(1 cái); LIGHTING ARRES, SPD27SZ,220V(1 cái); 250V,15A,D5*20MM(2 cái); SLOW BLOW FUSE,250V,10A(2 cái);</t>
  </si>
  <si>
    <t>ID: 420965;Model: ; Thu hồi; 41/KH.D-N;31/12/2019; 4900/19; 31/12/2019; 3402/VTNSG-TH; ;  ;NSG-3402/VTNSG-TH/19-Chi tiết thiết bị, tài sản bao gồm: 01 TU OUTDOOR CABINET, 03 CAI OEM- FANS TRAY (A+B), 01 CARD PBA-LIOC, 01 CARD PBA-PEIC 1200HM, 02 CARD FPBA-NEHC-64HDLC (NEHC), 01 CAI ETHERNET TO E1 CONVERTER, 01 SHELF 1650SM/C SHELF, 02 CAI OPTO TRX SFP 1.25GBE SX DDM, 02 CARD P63E1, 01 CARD SSY-SERGI, 02 CARD SYNTH4, 02 CARD SSY L-4 OPTICAL ITERFACE SFP, 01 CARD CONGI, 02 CAI 256MB FLASH CARD, 02 CAI FAN SHELF, 02 CAI FAN UNIT FOR FAN SHELF 19, 02 CAI PROTECTOR FOR FAN SHELF 19, 01 CARD A21E1, 01 BO MPS 1600 SUBRACK (ACM1D), 01 CARD FPBA-GEB3A (GEBC), 13 CARD EFL 3B, 05 CAI BMF 10 LEVER, 19 CARD ATLCE, 01 CARD PATC, 01 CARD POWP, 02 CARD HPMPA</t>
  </si>
  <si>
    <t>ID: 318254;Model: NET.2; Thu hồi; 19/KH.D-N;31/08/2018; 3398/18; 31/08/2018; 912/DHTT-KT _14/08/2018; ;  ;</t>
  </si>
  <si>
    <t>ID: 318165;Model: NET.2; Thu hồi; 19/KH.D-N;31/08/2018; 3398/18; 31/08/2018; 912/DHTT-KT _14/08/2018; ;  ;</t>
  </si>
  <si>
    <t>ID: 308653;Model: HM; Thu hồi; 13/KH.D-N;28/06/2018; 2374/18; 28/06/2018; 740/VTHM-TH; ;  ;CHI TIẾT GỒM: 01 TỦ OUTDOOR CABINET , 24 SỢI 96 PAIR SUBSCRIBER, 01 CARD SCUB, 96 CAI PHIEN DAU DAY, 01 CAI OPTO TRX SFP 1.25GBE SX DDM, 02 CARD GERM4815T, 08 BÌNH BATTERIES , 01 CAI ODF 12FO, 01 TU CHONG SET, 01 CAI LAMP, 01 CAI EPMU02, 05 CARD ADEE</t>
  </si>
  <si>
    <t>ID: 318962;Model: NET.2; Thu hồi; 19/KH.D-N;31/08/2018; 3398/18; 31/08/2018; 912/DHTT-KT _14/08/2018; ;  ;</t>
  </si>
  <si>
    <t>ID: 318622;Model: NET.2; Thu hồi; 19/KH.D-N;31/08/2018; 3398/18; 31/08/2018; 912/DHTT-KT _14/08/2018; ;  ;</t>
  </si>
  <si>
    <t>ID: 318719;Model: NET.2; Thu hồi; 19/KH.D-N;31/08/2018; 3398/18; 31/08/2018; 912/DHTT-KT _14/08/2018; ;  ;</t>
  </si>
  <si>
    <t>ID: 347689;Model: SG; Thu hồi; 2/KH.D-N;04/01/2019; 16/19; 04/01/2019; 4547/VTSG-TH_26/12/2017; ;  ;1; TTVT_Sài Gòn: Nhập Card tủ MSAN theo TT: 4547/VTSG_26/12/2018</t>
  </si>
  <si>
    <t>ID: 318225;Model: NET.2; Thu hồi; 19/KH.D-N;31/08/2018; 3398/18; 31/08/2018; 912/DHTT-KT _14/08/2018; ;  ;</t>
  </si>
  <si>
    <t>ID: 318176;Model: NET.2; Thu hồi; 19/KH.D-N;31/08/2018; 3398/18; 31/08/2018; 912/DHTT-KT _14/08/2018; ;  ;</t>
  </si>
  <si>
    <t>ID: 318537;Model: NET.2; Thu hồi; 19/KH.D-N;31/08/2018; 3398/18; 31/08/2018; 912/DHTT-KT _14/08/2018; ;  ;</t>
  </si>
  <si>
    <t>ID: 318042;Model: NET.2; Thu hồi; 19/KH.D-N;31/08/2018; 3398/18; 31/08/2018; 912/DHTT-KT _14/08/2018; ;  ;</t>
  </si>
  <si>
    <t>ID: 318363;Model: NET.2; Thu hồi; 19/KH.D-N;31/08/2018; 3398/18; 31/08/2018; 912/DHTT-KT _14/08/2018; ;  ;</t>
  </si>
  <si>
    <t>ID: 319052;Model: NET.2; Thu hồi; 19/KH.D-N;31/08/2018; 3398/18; 31/08/2018; 912/DHTT-KT _14/08/2018; ;  ;</t>
  </si>
  <si>
    <t>ID: 318807;Model: NET.2; Thu hồi; 19/KH.D-N;31/08/2018; 3398/18; 31/08/2018; 912/DHTT-KT _14/08/2018; ;  ;</t>
  </si>
  <si>
    <t>ID: 318751;Model: NET.2; Thu hồi; 19/KH.D-N;31/08/2018; 3398/18; 31/08/2018; 912/DHTT-KT _14/08/2018; ;  ;</t>
  </si>
  <si>
    <t>ID: 319086;Model: NET.2; Thu hồi; 19/KH.D-N;31/08/2018; 3398/18; 31/08/2018; 912/DHTT-KT _14/08/2018; ;  ;</t>
  </si>
  <si>
    <t>ID: 169928;Model: TB; Thu hồi; 14/KH.D-N;18/08/2016; 4402/16; 18/08/2016; 263/VTTB-KTÐH; ;  ;TB-263/VTTB-KTĐH/16-</t>
  </si>
  <si>
    <t>ID: 319039;Model: NET.2; Thu hồi; 19/KH.D-N;31/08/2018; 3398/18; 31/08/2018; 912/DHTT-KT _14/08/2018; ;  ;</t>
  </si>
  <si>
    <t>ID: 318749;Model: NET.2; Thu hồi; 19/KH.D-N;31/08/2018; 3398/18; 31/08/2018; 912/DHTT-KT _14/08/2018; ;  ;</t>
  </si>
  <si>
    <t>ID: 319023;Model: NET.2; Thu hồi; 19/KH.D-N;31/08/2018; 3398/18; 31/08/2018; 912/DHTT-KT _14/08/2018; ;  ;</t>
  </si>
  <si>
    <t>ID: 187862;Model: TB; Thu hồi; 38/KH.D-N;25/11/2016; 6442/16; 25/11/2016; 312/VTTB-KTÐH; ;  ;TB-312/VTTB-KTĐH/16-Chi tiết tài sản kèm theo: 01 TU OUTDOOR CABINET, 08 SOI CAP 48 PAIR, 02 CAI OEM-FANS TRAY (A+B), 02 FRAME RSA-MLS 3F, 01 CARD PBA-LIOC, 02 CARD PBA-PEIC 120 OHM, 02 CARD FPBA-NEHC-64HDLC (NEHC-C), 02 CARD PBA-NSEC-C, 08 CARD PBA-ATL3G, 01 CAI ETHERNET TO E1 CONVERTER, 01 SHELF 1650M/C SHELF, 02 CAI OPTO TRX SFP 1.25GBE SX DDM, 02 CARD SSY-63X2 MBIT/S PORT, 01 CARD SSY-SERGI, 01 CARD SSY-L2 ETHERNET SWITCH N, 02 CARD SSY-COMPACT ADM4, 02 CARD SSY-L-4 OPTICAL ITERFACE SFP, 01 CARD SSY-CONTROL &amp; GENERAL I/F R5, 01 CAI 256MB FLASH CARD, 02 CAI FAN SHELF, 01 CAI FAN UNIT FOR FAN SHELF 19, 01 CAI PROTECTOR FOR FAN SHELF 19", 01 CARD SSY-21x2MB/SPROT 120 OHM, 01 CAI ODF 12 EXPAND TO 24 PORT, 01 BO MPS 1600 SUBRACK, 01 CARD ACM1D, 03 MODULE SM 1600 RECTIFIER, 04 BINH BATTERIES 12V 150Ah, 01 KHUNG POWER DISTRIBUTION, 01 CARD FPBA-GEB3A, 05 CARD EFL 3B, 01 CAI SFP PLUGGABLE OPTICAL MODULE GE SXMM, 04 CAI 64 ADSL POST SPLITTER MODUL, 08 SOI CABLE FOR ADSL 24 PAIR, 110 CAI COMPAX 10 PAIR, 11 CAI BMF 10 LEVER, 59 CAI LIGHTNING PROTECTOR 10 LINE</t>
  </si>
  <si>
    <t>1/46.TD-N</t>
  </si>
  <si>
    <t>Kho BQLDAT_Thủ Đức</t>
  </si>
  <si>
    <t>ID: 291750;Model: TB; Chuyển kho; 18.00673-C;21/03/2018; 18.00673-C; 21/03/2018; 377F/QLCP; ;  ;TB-820/VTTB-KTĐH/17-Nhap theo BBBG ngay 31 thang 12 nam 2016.Chi tiet thiet bi, tai san nhu sau: 01 TU OUTDOOR CABINET , 06 SOI 96 PAIR SUBSCRIBER, 01 CARD CCUC, 01 CAI OPTO TRX SFP 1.25GBE SX DDM, 01 CARD PAIA, 04 BINH BATTERIES BB BPL 12-12 12V 12Ah, 03 CARD ADLE, 01 CARD EIUA</t>
  </si>
  <si>
    <t>ID: 245980;Model: TB; Chuyển kho; 17.02050-C;27/07/2017; 17.02050-C; 27/07/2017; 1497N/QLCP; ;  ;TB-554/VTTB-KTĐH/17-Chi tiết thiết bị, tài sản như sau: 01 TU OUTDOOR CABINET, 05 SOI 96 PAIR SUBSCRIBER, 02 CAI OEM-FANS TRAY (A+B), 01 FRAME RSA-MLS 3F, 01 CARD PBA-LIOC, 01 CARD PBA-PEIC 120 OHM, 02 CARD FPBA-NEHC-64HDLC, 05 CARD PBA-ATL3G, 01 SHELF ALCATEL 1642EMUX SHELF, 01 CARD MB4-1, 02 CAI OPTO TRX SFP 1.25GBE SX DDM, 02 CARD SDE1B8, 01 CARD DC48/24, 01 CARD FB (POS + NEG), 12 CAI PHIEN DAU DAY E1, 01 CAI ODF 12 EXPAND TO 24 PORT, 01 BO MPS 1600 SUBRACK, 02 MODULE SM 1600 RECTIFIER, 01 KHUNG POWER DISTRIBUTION, 01 CARD FPBA-GEB3A, 06 CARD EFL 3B, 01 CAI SFP PLUGGABLE OPTICAL MODULE GE SXMM, 04 CAI 64 ADSL POST SPLITTER MODUL, 10 SOI CABLE FOR ADSL 24 PAIR, 60 CAI COMPAX 10 PAIR, 09 CAI BMF 10 LEVER, 29 CAI LIGHTNING PROTECTOR 10 LINE</t>
  </si>
  <si>
    <t>ID: 276870;Model: ; Chuyển kho; 17.03367-C;18/12/2017; 17.03367-C; 18/12/2017; 2406L/QLCP; ;  ;02 CAI OEM FANS.. THUOC TU MSAN-TTS 04414100100084</t>
  </si>
  <si>
    <t>ID: 245986;Model: CC; Chuyển kho; 17.02050-C;27/07/2017; 17.02050-C; 27/07/2017; 1497N/QLCP; ;  ;CC-602/VTCC-KTĐH-CHI TIẾT GỒM: 01 TỦ OUTDOOR CABINET, 08 SỢI 96 PAIR SUBCRIBER, 02 CÁI OEM-FAN TRAY (A+B), 02 KHUNG FRAM, 01 CARD PBA-LIOC, 01 CARD PBA-PEIC 120 OHM, 02 CARD FPBA-NEHC-64HDLC, 02 CARD CARD PBA-NSEC-C, 08 CARD PBA-ATL3G, 01 CAI ETHERNET TO E1 CONVERTER, 01 CAI SHELF 1650SM/C, 02 CARD P63E1, 02 CARD SSY-SERGI, 01 CARD ES4-8FE, 02 CARD SYNTH4, 02 CARD SSY L-4 OPTICAL INTERFACE SFP, 01 CARD SSY-CONGI, 01 CAI 256MB FLASH CARD, 02 CAI FAN SHELF, 02 CAI FAN UNIT FOR FAN SHELF 19", 01 CAI PROTECTOR FOR FAN SHLF 19", 01 CARD A21E1, 01 BO RACK NGUON, 02 CAI SM 1600 RECTIFIER, 04 CAI BINH ACCU 12V-150AH, 01 CAI ODF QUANG 24FO, 01 CARD CARD FPBA-GEB3A, 09 CARD EFL3B, 01 CAI SFP GE</t>
  </si>
  <si>
    <t>ID: 292691;Model: CL; Chuyển kho; 18.00729-C;27/03/2018; 18.00729-C; 27/03/2018; 429E/QLCP; ;  ;CL-676/VTCL/17-Chi tiết thiết bị, tài sản như sau: 01 TU OUTDOOR CABINET MA5600, 24 SOI 96 PAIR SUBSCRIBER, 96 CAI PHIEN DAU DAY, 01 CAI LIGHTNING PROTECTOR, 01 CAI ODF 12 PORT, 01 CARD SCUB, 01 CAI OPTO TRX SFP 1.25 GBE SX DDM, 01 MODUL GERM4815T, 08 BINH BATTERRIES BB BPL40-12 12V 40Ah, 01 MODUL EPMU2, 01 CAI LAMP, 01 TU CHONG SET, 01 FRAME ETSI SERVICE SUBRACK, 03 CARD ADEE</t>
  </si>
  <si>
    <t>ID: 291764;Model: SG; Chuyển kho; 18.00673-C;21/03/2018; 18.00673-C; 21/03/2018; 377F/QLCP; ;  ;SG-5116/VTSG-TH/16-Gồm các linh kiện: 01 VO TU MXU, 02 CARD ADSL, 01 CARD VDSL, 01 CARD FE</t>
  </si>
  <si>
    <t>ID: 248803;Model: TB; Chuyển kho; 17.02167-C;08/08/2017; 17.02167-C; 08/08/2017; 1610B/QLCP; ;  ;TB-432/VTTB-KTĐH/16-Chi tiết thiết bị, tài sản như sau: 01 TU OUTDOOR CABINET, 02 CAI OEM-FANS TRAY (A+B), 02 KHUNG RSA-MLS 3F, 01 CARD PBA-LIOC, 02 CARD FPBA-NEHC-64HDLC, 02 CARD PBA-NSEC-C, 08 CARD PBA-ATL3G, 11 CARD EFL 3B, 01 SHELF 1650SM/C SHELF, 02 CAI OPTO TRX SFP 1.25GBE SX DDM, 02 CARD SSY-63X2 MBIT/S PORT, 01 CARD SSY-SERGI, 01 CARD SSY-L2 ETHERNET SWITCH N, 02 CARD SSY-COMPACT ADM4, 02 CARD L-4 OPTICAL ITERFACE SFP, 01 CARD SSY-CONTROL &amp; GENERAL I/F R5, 01 CAI 256MB FLASH CARD, 02 CAI FAN SHELF, 01 CAI FAN UNIT FOR FAN SHELF 19, 01 CAI PROTECTOR FOR FAN SHELF 19", 01 CARD SSY-21x2MB/SPROT 120 OHM, 01 BO MPS 1600 SUBRACK, 03 MODULE SM 1600 RECTIFIER, 04 BINH BATTERRIES 12V 160Ah, 01 CARD FPBA-GEB3A, 01 CAI SFP PLUGGABLE OPTICAL MODULE GE SXMM</t>
  </si>
  <si>
    <t>ID: 291835;Model: GD; Chuyển kho; 18.00676-C;21/03/2018; 18.00676-C; 21/03/2018; 377G/QLCP; ;  ;GD-2191/VTGĐ-TH/16-Chi tiết vật tư kèm theo: 01 CAI SHELF, 01 CARD CCUC, 01 CARD PDIA, 03 CARD ADLE, 01 CARD ASPB, 01 BO KEM 08 TYPE CAP, PHIEN KH, DE KH; 02 BO QUAT, 01 BO DPD50-3-5, 01 BO SPD ALARM, 02 CAI MODULE NGUON, 01 BO HOP NGUON AC, 01 BO EPMU3</t>
  </si>
  <si>
    <t>ID: 402731;Model: TTVT Chợ Lớn; Thu hồi; 278/08.01-N;31/10/2019; 3938/19; 31/10/2019; 1330/VTCL_03/09/2019; ;  ;1; Nhập thiết bị thu hồi theo TT: 1330/TT VTCL_03/09/2019 Ctr: Thu Hồi máy lạnh hư hỏng các Trạm: BTS.Q05052 Thuộc TTVT Chợ Lớn; Địa chỉ: 418/41 Trần Phú; Thẻ TS: 001514053101271</t>
  </si>
  <si>
    <t>ID: 177596;Model: TD; Thu hồi; 292/08.01-N;29/09/2016; 5254/16; 29/09/2016; 597/VTTÐ-TH; ;  ;TD-597/VTTĐ-TH/2016-Chi tiết vật tư như sau: 01 BO VO TU, 01 MODULE NGUON, 02 CARD GERM4815T, 01 MODULE DPD50-3-5, 01 CARD CCUC, 01 CARD PDIA, 03 CARD ADLE, 01 CARD ASPB, 01 MODULE FILTER, 20 CAI PHIEN 10x2, 15 CAI PHIEN 16x2</t>
  </si>
  <si>
    <t>ID: 276911;Model: ; Chuyển kho; 17.03370-C;18/12/2017; 17.03370-C; 18/12/2017; 2406N/QLCP; ;  ;Thiết bị truyền dẫn - AHOT10-TTVT Tân Bình</t>
  </si>
  <si>
    <t>ID: 291785;Model: GD; Chuyển kho; 18.00673-C;21/03/2018; 18.00673-C; 21/03/2018; 377F/QLCP; ;  ;GD-2191/VTGĐ-TH/16-Chi tiết vật tư kèm theo: 01 CAI SHELF, 01 CARD CCUC, 01 CARD PAIB, 02 CARD ADLE, 01 CARD VDSE, 01 CARD EIUA, 01 BO KEM 06 TYPE CAP, PHIEN KH, DE KH; 01 BO HOP NGUON AC, 01 CAI HOP ODF</t>
  </si>
  <si>
    <t>ID: 276861;Model: ; Chuyển kho; 17.03367-C;18/12/2017; 17.03367-C; 18/12/2017; 2406L/QLCP; ;  ;01BO PROTEDTOR. . THUOC TU MSAN-TTS 04414100100084</t>
  </si>
  <si>
    <t>ID: 297268;Model: ; Chuyển kho; 18.00962-C;19/04/2018; 18.00962-C; 19/04/2018; 595M/QLCP; ;  ;01 ODF 12FO THUOC TU IP PSLAM-TTS 04414100100110,111</t>
  </si>
  <si>
    <t>1/46.CAPDONG-N</t>
  </si>
  <si>
    <t>Kho BQLDAT_Cáp đồng 1</t>
  </si>
  <si>
    <t>100.2200</t>
  </si>
  <si>
    <t>ID: 418419;Model: TTVT_Sài Gòn; Sau đánh giá; 159/00.04-N;30/12/2019; 4857/19; 30/12/2019; 4888/QLDAT_23/12/2019; ;  ;54; Nhập VT Thu hồi theo VB: 4888/QLDA_23/12/19 &amp; TB: 2656/VTSG-TH ngày 20/03/18; CTr: Ngầm hóa lưới điện các tuyến đường bên trong ô phố Hai Bà Trưng, Võ Thị Sáu, Đinh Tiên Hoàng, Lê Duẩn - Hạng mục: Hạ ngầm cáp _MDA: 02PP4217267; Thẻ TS: 2140731021</t>
  </si>
  <si>
    <t>ID: 411674;Model: TTVT Chợ Lớn; Điều chỉnh; 124/00.04-N;29/11/2019; 4389/19; 29/11/2019; 1491/CUVT-KV-TH; ;  ;59; Nhập VT Thu hồi theo VB: 1014/VTCL_03/07/2019 &amp; QĐ: 974/QĐ-VTCL_ngày 25/06/2019 &amp; TB: 975/TB-VTCL-KTĐH_25/06/2019; Tuyến Từ 353-355 Võ Văn Tần -&gt; Võ Văn Tần - Nguyễn Thượng Hiền; Thẻ TS: 044.K.02PP4217122.40CDT</t>
  </si>
  <si>
    <t>ID: 408369;Model: TTVT Củ Chi; Sau đánh giá; 101/00.04-N;25/11/2019; 4241/19; 25/11/2019; 3686/QLDAT_11/10/2019; ;  ;168; Nhập VT Thu hồi theo VB: 3686/QLDA_11/10/19 &amp; 347/QĐ-VTCC_ngày 25/05/19 &amp; TB: 348/TTVT CC_24/05/19;Thu hồi cáp Quý 3 năm 2019 khu vực TTVT Củ Chi _MDA: DBQLT19335043; Thẻ TS :0150123118711</t>
  </si>
  <si>
    <t>ID: 382478;Model: TTVT Tân Bình; Sau đánh giá; 55/00.04-N;26/07/2019; 2532/19; 26/07/2019; 976/CUVT-KV; ;  ;78; Nhập VT Thu hồi theo VB: 988/QLDA_21/03/2019 &amp; VB số: 834/TB_TTVTTB_ngày 24/10/2018; Tuyến đường Hẻm 83 Vuờn Lài; Thẻ TS: 046.K.00149.PTH</t>
  </si>
  <si>
    <t>ID: 411678;Model: TTVT Chợ Lớn; Điều chỉnh; 124/00.04-N;29/11/2019; 4389/19; 29/11/2019; 1491/CUVT-KV-TH; ;  ;64; Nhập VT Thu hồi theo VB: 1014/VTCL_03/07/2019 &amp; QĐ: 974/QĐ-VTCL_ngày 25/06/2019 &amp; TB: 975/TB-VTCL-KTĐH_25/06/2019; Tuyến Từ 451 Võ Văn Tần -&gt; 419-421 Võ Văn Tần; Thẻ TS: 044.K.02PP4217122.38CDT</t>
  </si>
  <si>
    <t>ID: 408552;Model: TTVT_Củ Chi; Sau đánh giá; 102/00.04-N;25/11/2019; 4242/19; 25/11/2019; 3398/QLDAT_24/09/2019; ;  ;115; Nhập VT Thu hồi theo VB: 3389/QLDA_24/09/19 &amp; 31/QĐ-VTCC_ngày 11/01/19 &amp; TB: 32/TTVT CC_11/01/19;Thu hồi cáp quý 1 năm 2019 khu vực TTVT Củ Chi _MDA: DBQLT19335006; Thẻ TS :01509063018440</t>
  </si>
  <si>
    <t>ID: 411620;Model: TTVT_Củ Chi; Điều chỉnh; 124/00.04-N;29/11/2019; 4389/19; 29/11/2019; 1491/CUVT-KV-TH; ;  ;123; Nhập VT Thu hồi theo VB: 3574/QLDA_04/10/2019 &amp; TB: 201/TTVT Củ Chi_ngày 26/03/2019; TB: 144/TTVT Củ Chi_ngày 01/03/2019 &amp; QĐ: 222/QĐ-VTCC ngày 01/04/2019; QĐ: 143/QĐ-VTCC ngày 01/03/2019; Ctr: Thu hồi cáp đợt 2 quý 1 năm 2019 khu vực TTVT Củ Chi_MDA: DBQLT19335010; Thẻ TS :1503123114338</t>
  </si>
  <si>
    <t>ID: 423040;Model: TTVT_Chợ Lớn; Sau đánh giá; 7/00.04-N;20/01/2020; 184/20; 20/01/2020; 44/VTCL-KTÐH_13/01/2020; ;  ;68; Nhập VT Thu hồi theo VB:44/VTCL_13/01/20 &amp; TB: 26/VTCL-KTĐH ngày 07/01/20 &amp; QĐ:24/QĐ-VTCL_06/01/20; Tuyến Mai Xuân Thưởng đến Bình Tiên; Thẻ TS: 01503061013075</t>
  </si>
  <si>
    <t>ID: 411632;Model: TTVT_Bình Chánh; Điều chỉnh; 124/00.04-N;29/11/2019; 4389/19; 29/11/2019; 1491/CUVT-KV-TH; ;  ;143; Nhập VT Thu hồi theo VB: 3401/QLDA_24/09/2019 &amp; TB: 149/TTVT Bình Chánh_ngày 22/03/2019 &amp; TB: 110/TB-VTBC_THC_ngày 11/03/2019 CTr: Thu hồi cáp quý 1 năm 2019 khu vực TTVT Bình Chánh _MDA: DBQLT19335009; Thẻ TS :1509123118705</t>
  </si>
  <si>
    <t>ID: 405687;Model: TTVT_Bình Chánh; Sau đánh giá; 95/00.04-N;22/11/2019; 4209/19; 22/11/2019; 3892/QLDAT_25/10/2019; ;  ;89; Nhập VT Thu hồi theo VB: 3892/QLDA_25/10/19 &amp; TB: 685/TTVT Bình Chánh_ngày 24/09/19; QĐ: 225/QĐ-VTBC ngày 23/09/19; CTr: Thu hồi cáp quý 4 năm 2019 khu vực TTVT Bình Chánh _MDA: DBQLT19335075; Thẻ TS :01508123118169</t>
  </si>
  <si>
    <t>ID: 410280;Model: TTVT Củ Chi; Sau đánh giá; 110/00.04-N;25/11/2019; 4255/19; 25/11/2019; 4243/QLDAT_18/11/2019; ;  ;106; Nhập VT Thu hồi theo VB: 4243/QLDA_18/11/19 &amp; 222/QĐ-VTCC_ngày 01/04/19 &amp; TB: 223/TTVT CC_01/04/19;Thu hồi cáp quý 2 năm 2019 khu vực TTVT Củ Chi _MDA: DBQLT19335025; Thẻ TS :01505120116811</t>
  </si>
  <si>
    <t>ID: 411852;Model: SG; Điều chỉnh; 124/00.04-N;29/11/2019; 4389/19; 29/11/2019; 1491/CUVT-KV-TH; ;  ;SG-2144/VTSG-TH/19-QĐTH: 3163/QĐ-VTSG-TH, Mã thẻ TS: 01503061004441</t>
  </si>
  <si>
    <t>ID: 408289;Model: TTVT Củ Chi; Sau đánh giá; 101/00.04-N;25/11/2019; 4241/19; 25/11/2019; 3686/QLDAT_11/10/2019; ;  ;240; Nhập VT Thu hồi theo VB: 3686/QLDA_11/10/19 &amp; 347/QĐ-VTCC_ngày 25/05/19 &amp; TB: 348/TTVT CC_24/05/19;Thu hồi cáp Quý 3 năm 2019 khu vực TTVT Củ Chi _MDA: DBQLT19335043; Thẻ TS :1511063000110</t>
  </si>
  <si>
    <t>ID: 427106;Model: WB; Hoàn trả; 14/00.04-N;25/02/2020; 510/20; 25/02/2020; 362/QLDAT WB.XD.2002_18/02/2020; ;  ;148; Theo VB:2250/VTHM-TH_24/11/2016 &amp; QĐTH: 2025/QĐ-VTHM-TH_07/10/2016; Tuyến: cáp gốc từ trạm BNA đến tủ BNA06,BNA07,BNA21(đường TTN01); Thẻ TS: Không rõ nguồn gốc; CTR: Phương án di dời mặt bằng làm việc tại 125HBT Q1 - Hạng mục: Di dời mạng cáp đồng và cáp quang từ đài HBT hiện hữu sang HBT tạm tại số 02 Nguyễn Văn Bình_MDA 02PP4217213(PXK: 22698/17)</t>
  </si>
  <si>
    <t>ID: 410180;Model: TTVT Củ Chi; Sau đánh giá; 110/00.04-N;25/11/2019; 4255/19; 25/11/2019; 4243/QLDAT_18/11/2019; ;  ;76; Nhập VT Thu hồi theo VB: 4243/QLDA_18/11/19 &amp; 239/QĐ-VTCC_ngày 08/04/19 &amp; TB: 240/TTVT CC_31/05/19;Thu hồi cáp quý 2 năm 2019 khu vực TTVT Củ Chi _MDA: DBQLT19335025; Thẻ TS :070003061008120</t>
  </si>
  <si>
    <t>Kho BQLDAT_Cáp quang</t>
  </si>
  <si>
    <t>Thu hồi</t>
  </si>
  <si>
    <t>43.KH</t>
  </si>
  <si>
    <t>Kho Khách hàng TTVT Bình Chánh</t>
  </si>
  <si>
    <t>41.KH</t>
  </si>
  <si>
    <t>Kho Khách hàng TTVT Tân Bình</t>
  </si>
  <si>
    <t>59.KH</t>
  </si>
  <si>
    <t>Kho Khách hàng TTVT Nam Sài Gòn</t>
  </si>
  <si>
    <t>08/04/2020</t>
  </si>
  <si>
    <t>39.10847</t>
  </si>
  <si>
    <t>Kho Công trình BQLDAT</t>
  </si>
  <si>
    <t>17/46.CAPDONG-N</t>
  </si>
  <si>
    <t>996/20</t>
  </si>
  <si>
    <t>505/QLDAT_28/02/2020</t>
  </si>
  <si>
    <t>BQLDA_TÂY: Nhập VT Thu hồi theo VB: 505/QLDA_28/02/2020 &amp; TB: 2438/VTNSG-KTĐH ngày 27/09/2019, 2163/VTNSG-KTĐH ngày 30/8/2019; QĐ: 2437/QĐ-VTNSG-TH-KT ngày 27/09/19, 2162/QĐ-VTNSG-TH-KT ngày 30/08/19  CTr: Thu hồi cáp quý 2 năm 2019 khu vực TTVT Nam Sài Gòn_MDA: DBQLT19335046</t>
  </si>
  <si>
    <t>60; Nhập VT Thu hồi theo VB: 505/QLDA_28/02/2020 &amp; TB: 2438/VTNSG-KTĐH ngày 27/09/2019&amp; QĐ: 2437/QĐ-VTNSG-TH-KT ngày 27/09/19;tuyến đường Đoàn Văn Bơ- Xóm Chiếu ; Thẻ TS: 05115053100139</t>
  </si>
  <si>
    <t>26/46.CAPQUANG-N</t>
  </si>
  <si>
    <t>10/04/2020</t>
  </si>
  <si>
    <t>1008/20</t>
  </si>
  <si>
    <t>626/QLDAT_09/03/2020</t>
  </si>
  <si>
    <t>BQLDA_TÂY: Nhập VT Thu hồi theo VB: 626/QLDA_09/03/2020 &amp; TB: 3008/TB-TTVTSG-THC ngày 19/09/19; QĐ: 3007/QĐ-TTVTSG-THC ngày 17/09/19  CTr: Phương án di dời mặt bằng làm việc tại 125HBT Q1 - Hạng mục: Di dời mạng cáp đồng và cáp quang từ đài HBT hiện hữu sang HBT tạm tại số 02 Nguyễn Văn Bình  _MDA: 02PP4217213</t>
  </si>
  <si>
    <t>127; Nhập VT Thu hồi theo VB: 626/QLDA_09/03/2020 &amp; TB: 3008/TB-TTVTSG-THC ngày 19/09/19; QĐ: 3007/QĐ-TTVTSG-THC ngày 17/09/19; tuyến 02 Nguyễn Văn Bình; Mã QR Code: 043.K.T0101.HBT</t>
  </si>
  <si>
    <t>128; Nhập VT Thu hồi theo VB: 626/QLDA_09/03/2020 &amp; TB: 3008/TB-TTVTSG-THC ngày 19/09/19; QĐ: 3007/QĐ-TTVTSG-THC ngày 17/09/19; tuyến 02 Nguyễn Văn Bình; Mã QR Code: 043.K.T0100.HBT</t>
  </si>
  <si>
    <t>46.TBTH.SG</t>
  </si>
  <si>
    <t>Kho BQLDAT_TB thu hồi - SG</t>
  </si>
  <si>
    <t>530.0000</t>
  </si>
  <si>
    <t>VT, CCDC, TBĐC hết TG bảo hành gửi Sửa chữa (gửi P.SCTB)</t>
  </si>
  <si>
    <t>CÁI</t>
  </si>
  <si>
    <t>11/46.CAPDONG-N</t>
  </si>
  <si>
    <t>21/04/2020</t>
  </si>
  <si>
    <t>1396/20</t>
  </si>
  <si>
    <t>695/QLDAT_10/03/2020</t>
  </si>
  <si>
    <t>BQLDA_TÂY: Nhập VT Thu hồi theo VB: 695/QLDA_10/03/2020 &amp; TB: 1332/TB-VTSG_ngày 29/05/2019  &amp; QĐ: 1331/QĐ-VTSG_ngày 29/05/2019 CTr: Ngầm hóa cáp viễn thông trong phạm vi các tuyến đường Võ Thị Sáu, Cách Mạng Tháng Tám, Nguyễn Thị Minh Khai, Trương Định_MDA: 02PP4217402</t>
  </si>
  <si>
    <t>66; Nhập VT Thu hồi theoVB: 695/QLDA_10/03/2020 &amp; TB: 1332/TB-VTSG_ngày 29/05/2019  &amp; QĐ: 1331/QĐ-VTSG_ngày 29/05/2019; tuyến đường Võ Thị Sáu, Cách Mạng Tháng Tám, Nguyễn Thị Minh Khai, Trương Định; Thẻ TS: 01214073102082</t>
  </si>
  <si>
    <t>Thu hồi tốt</t>
  </si>
  <si>
    <t>42.KH</t>
  </si>
  <si>
    <t>Kho Khách hàng TTVT Chợ Lớn</t>
  </si>
  <si>
    <t>510.0000</t>
  </si>
  <si>
    <t>VT, CCDC, TBĐC thu hồi chờ phân loại</t>
  </si>
  <si>
    <t>57/46.CAPDONG-N</t>
  </si>
  <si>
    <t>28/05/2020</t>
  </si>
  <si>
    <t>1852/20</t>
  </si>
  <si>
    <t>1204/QLDAT_23/04/2020</t>
  </si>
  <si>
    <t>BQLDA_TÂY: Nhập VT Thu hồi theo VB: 1204/QLDA_23/04/2020 &amp; TB: 73/TB-TTVTBC-TH ngày 27/02/20, QĐ: 28/QĐ-TTVTBC_ngày 26/02/20 CTr:  Thu hồi cáp quý 1 năm 2020 khu vực TTVT Bình Chánh MaCtr: DBQLT20335011</t>
  </si>
  <si>
    <t>55; Nhập VT Thu hồi theo VB: 1204/QLDA_23/04/20 &amp; TB: 73/TB-TTVTBC ngày 27/02/20, QĐ: 28/QĐ-TTVTBC_ngày 26/02/20;   Thu hồi cáp quý 1 năm 2020 khu vực TTVT Bình Chánh; Thẻ TS: 01509093018546</t>
  </si>
  <si>
    <t>56.KH</t>
  </si>
  <si>
    <t>Kho Khách hàng TTVT Sài Gòn</t>
  </si>
  <si>
    <t>6/46.GH_BTS-N</t>
  </si>
  <si>
    <t>09/06/2020</t>
  </si>
  <si>
    <t>2036/20</t>
  </si>
  <si>
    <t>1076/QLDAT</t>
  </si>
  <si>
    <t>BQLDA_TÂY: Nhập VT hoàn trả theo VB: 1076/QLDAT_10/04/2020 CTR: Lắp máy lạnh cho trạm HCM590-241 (070P190178BQL) tại 155, Ấp xóm mới, Xã trung lập hạ, Huyện Củ Chi</t>
  </si>
  <si>
    <t>2; ( Hiệu MITSUBISHI : 820001813-820000860)  Hoạt động tốt;  BQLDA_TÂY: Hoàn trả theo VB: 1076/QLDAT_10/04/2020 CTR: Lắp máy lạnh cho trạm HCM590-241 (070P190178BQL) tại 155, Ấp xóm mới, Xã trung lập hạ, Huyện Củ Chi;  1; Nhập VT GH theo VB: 2569/TT VTSG_15/08/2018 thu hồi máy lạnh và ACCU thu hồi hư hỏng; Trạm BTS: PNH022; Thẻ TS: 01212123100775; ĐC: Chung cư 4A Phan Xích Long Q.PN và 1; Nhập VT giữ hộ theo VB: 2569/TT VTSG_15/08/2018 thu hồi máy lạnh và ACCU thu hồi hư hỏng; Trạm BTS: Q01051; Thẻ TS: 01212123100773; ĐC: UBMTTQuốc TP 55 Mạc Đỉnh Chi P.Đa Kao Q1.</t>
  </si>
  <si>
    <t>HOANTRA.KHONGTON</t>
  </si>
  <si>
    <t>kho hoàn trả 2</t>
  </si>
  <si>
    <t>70/46.CAPDONG-N</t>
  </si>
  <si>
    <t>10/06/2020</t>
  </si>
  <si>
    <t>2041/20</t>
  </si>
  <si>
    <t>1201/QLDAT_23/04/2020</t>
  </si>
  <si>
    <t>BQLDA_TÂY: Nhập VT Thu hồi theo VB: 1201/QLDA_23/04/2020 &amp; TB: 57/TB-VTTĐ-TH_ 19/02/20, 135/TB-VTTĐ-TH_20/03/20, 56/TB-VTTĐ-TH_ 19/02/20, 136/TB-VTTĐ-TH_20/03/20 CTr: Thu hồi cáp quý 1 năm 2020 khu vực TTVT Thủ Đức_ MaCtr: DBQLT20335012</t>
  </si>
  <si>
    <t>74; Nhập VT Thu hồi theo VB: 1201/QLDA_23/04/20 &amp; TB: 57/TB-VTTĐ-TH_19/02/20, QĐ: 31/QĐ-TTVTTĐ_ngày 26/02/20;  Thu hồi cáp quý 1 năm 2020 khu vực TTVT Thủ Đức; Mã QR Code: 048.K.00001.TNP</t>
  </si>
  <si>
    <t>46.KHO_DC</t>
  </si>
  <si>
    <t>KHO TRUNG GIAN NHAP DIEU CHINH</t>
  </si>
  <si>
    <t>46.TBTH.C30</t>
  </si>
  <si>
    <t>Kho BQLDAT_TB thu hồi - C30</t>
  </si>
  <si>
    <t>90/46.CAPDONG-N</t>
  </si>
  <si>
    <t>24/07/2020</t>
  </si>
  <si>
    <t>2608/20</t>
  </si>
  <si>
    <t>754/VTCL_09/07/2020</t>
  </si>
  <si>
    <t>TTVT_Chợ Lớn: Nhập VT Thu hồi theo VB: 754/VTCL_09/07/2020 &amp; TB: 558/TB-VTCL-KTĐH ngày 19/05/20 &amp; QĐ: 557/QĐ-TTVTCL ngày 19/05/20 CTr: thu hồi trên trên các tuyến đường ngầm hoá cáp viễn thông trong phạm vi các tuyến đường Ô Phố : Nguyễn Chí Thanh, Đỗ Ngọc Thạnh, Hồng Bàng, Nguyễn Thị Nhỏ – Năm 2017; (Phường 15)  _MDA: 070P180297BQL</t>
  </si>
  <si>
    <t>76; Nhập VT Thu hồi theo VB: 754/VTCL_09/07/2020 &amp; TB: 558/TB-VTCL-KTĐH ngày 19/05/20 &amp; QĐ: 557/QĐ-TTVTCL ngày 19/05/20Tuyến: Tân Thành : từ Tạ Uyên đến Ng Thị Nhỏ; Thẻ TS: 01503061013128</t>
  </si>
  <si>
    <t>114/46.TD-N</t>
  </si>
  <si>
    <t>14/08/2020</t>
  </si>
  <si>
    <t>2885/20</t>
  </si>
  <si>
    <t>743/VTGĐ_29/07/2020</t>
  </si>
  <si>
    <t>TTVT_GĐ: Nhập VT Thu hồi theo VB: 743/TTVT_GĐ_29/07/2020 &amp; QĐ: 743/QĐ-VTGĐ_29/07/2020; Nhập kho bình Accu  thu hồi hư hỏng các trạm IBS</t>
  </si>
  <si>
    <t>4, Hiệu: Narada; Nhập VT Thu hồi theo VB: 743/TTVT_GĐ_29/07/2020 &amp; QĐ: 743/QĐ-VTGĐ_29/07/2020; Nhập kho bình Accu  thu hồi hư hỏng các trạm IBS; ; TỪ TRẠM GVA124; Thẻ TS: 04517103100584</t>
  </si>
  <si>
    <t>THU HOI HU HONG</t>
  </si>
  <si>
    <t>57.KH</t>
  </si>
  <si>
    <t>Kho Khách hàng TTVT Gia Định</t>
  </si>
  <si>
    <t>540.0000</t>
  </si>
  <si>
    <t>109/46.CAPDONG-N</t>
  </si>
  <si>
    <t>16/09/2020</t>
  </si>
  <si>
    <t>3299/20</t>
  </si>
  <si>
    <t>2970/QLDAT_17/08/2020</t>
  </si>
  <si>
    <t>BQLDA_TÂY: Nhập VT Thu hồi theo VB: 2970/QLDA_17/08/2020 &amp;TB: 121/TB-VTTB-TH ngày 28/02/2020 &amp; QĐ: 12/QĐ-VTTB ngày 28/02/20 TB: 116/TB-VTTB-TH ngày 27/02/2020 &amp; QĐ: 11/QĐ-VTTB ngày 27/02/20 ; CTR: Thu hồi cáp quý 1 năm 2020 khu vực TTVT Tân Bình_ MADA: DBQLT20335010</t>
  </si>
  <si>
    <t>60; Nhập VT Thu hồi theo VB: 2970/QLDA_17/08/2020 &amp;TB: 121/TB-VTTB-TH ngày 28/02/2020 &amp; QĐ: 12/QĐ-VTTB ngày 28/02/20; Thu hồi cáp quý 1 năm 2020 khu vực TTVT Tân Bình; Thẻ TS: 01505110116716</t>
  </si>
  <si>
    <t>45.KH</t>
  </si>
  <si>
    <t>Kho Khách hàng TTVT Hóc Môn</t>
  </si>
  <si>
    <t>Hư hỏng</t>
  </si>
  <si>
    <t>30/09/2020</t>
  </si>
  <si>
    <t>107/46.CAPDONG-N</t>
  </si>
  <si>
    <t>3538/20</t>
  </si>
  <si>
    <t>Nhập thu hồi theo VB: 2412/VTSG-TH ngày 09 tháng 09 năm 2020.</t>
  </si>
  <si>
    <t>VB: 2412/VTSG-TH_09/09/2020; QĐTH: 905/QĐ-TTVTSG_23/04/2020</t>
  </si>
  <si>
    <t>16/10/2020</t>
  </si>
  <si>
    <t>122/46.CAPDONG-N</t>
  </si>
  <si>
    <t>3753/20</t>
  </si>
  <si>
    <t>3563/QLDAT_01/10/2020</t>
  </si>
  <si>
    <t>BQLDA_TÂY: Nhập VT Thu hồi theo VB: 3563/QLDA_01/10/2020 &amp;TB: 3207/TB-VTSG-TH ngày 24/10/2019 &amp; QĐ: 3206/QĐ-VTSG ngày 24/10/19; Ctr: Thu hồi cáp quý 4 năm 2019 khu vực TTVT Sài Gòn_ MDA: DBQLT19335085</t>
  </si>
  <si>
    <t>71; Nhập VT Thu hồi theo VB: 3563/QLDA_01/10/2020 &amp;TB: 3207/TB-VTSG-TH ngày 24/10/2019 &amp; QĐ: 3206/QĐ-VTSG ngày 24/10/19;Thu hồi cáp quý 4 năm 2019 khu vực TTVT Sài Gòn_ MDA: DBQLT19335085; Mã QR Code: 043.K.T0451.TQU</t>
  </si>
  <si>
    <t>TTVT SÀI GÒN</t>
  </si>
  <si>
    <t>31/12/2020</t>
  </si>
  <si>
    <t>TTVT THỦ ĐỨC</t>
  </si>
  <si>
    <t>44.KH</t>
  </si>
  <si>
    <t>Kho Khách hàng TTVT Củ Chi</t>
  </si>
  <si>
    <t>430/46.TBLĐ-N</t>
  </si>
  <si>
    <t>09/12/2020</t>
  </si>
  <si>
    <t>4455/20</t>
  </si>
  <si>
    <t>840/VTCC_25/11/2020</t>
  </si>
  <si>
    <t>TTVT_CỦ CHI: Nhập VT thu hồi thiết bị theo TT: 840/VTCC_25/11/2020 Thu hồi thiết bị Metro 100 của TT Viễn Thông Củ Chi</t>
  </si>
  <si>
    <t>1( Gồm: thân máy + SFP+ dây cáp); Nhập VT thu hồi thiết bị theo TT: 840/VTCC_25/11/2020 Thu hồi thiết bị Metro 100 của TT Viễn Thông Củ Chi; Trạm: HCC 121 Mobifone; Thẻ TS: 050141000100035</t>
  </si>
  <si>
    <t>35/46.GH_BTS-N</t>
  </si>
  <si>
    <t>15/12/2020</t>
  </si>
  <si>
    <t>4526/20</t>
  </si>
  <si>
    <t>100.1200</t>
  </si>
  <si>
    <t>Đầu tư, mua sắm (SXKD - Hoàn trả)</t>
  </si>
  <si>
    <t>125/HT</t>
  </si>
  <si>
    <t>Nhập hoàn trả cặp với phiếu xuất: 36/42.211-X-1\n</t>
  </si>
  <si>
    <t>142/46.CAPDONG-N</t>
  </si>
  <si>
    <t>16/12/2020</t>
  </si>
  <si>
    <t>4545/20</t>
  </si>
  <si>
    <t>1328/VTCL-KTÐH_01/12/2020</t>
  </si>
  <si>
    <t>TTVT_CHỢ LỚN: Nhập VT Thu hồi theo VB: 1328/VTCL_01/12/2020 &amp; TB: 1026/TB-VTCL-KTĐH:29/10/2020; QĐ: 1025/QĐ-VTCL ngày 29/10/2019 CTR: Thu hồi cáp trên các tuyến đường ngầm hoá cáp viễn thông bên trong ô phố Nguyễn Thị Nhỏ, Hồng Bàng, Châu Văn Liêm, Hải Thượng Lãn Ông (Phường 14 Quận 5)_Mactr: 070P180063BQL</t>
  </si>
  <si>
    <t>73; Nhập VT Thu hồi theo VB: 1328/VTCL_01/12/2020 &amp; TB: 1026/TB-VTCL-KTĐH:29/10/2020; QĐ: 1025/QĐ-VTCL ngày 29/10/2019;  Tuyến đường: Xóm Vôi : từ Nguyễn Trãi đến Trang Tử; Thẻ TS: 01503061005021</t>
  </si>
  <si>
    <t>TTVT BÌNH CHÁNH</t>
  </si>
  <si>
    <t>VT thu hồi</t>
  </si>
  <si>
    <t xml:space="preserve">Thu hồi </t>
  </si>
  <si>
    <t>38/46.GH_BTS-N</t>
  </si>
  <si>
    <t>22/12/2020</t>
  </si>
  <si>
    <t>4607/20</t>
  </si>
  <si>
    <t>1366/TTVTCL_09/12/2020</t>
  </si>
  <si>
    <t>TTVT_Chợ Lớn: Nhập VT Thu hồi theo VB: 1366/VTCL_09/12/2020 &amp; QĐ: 1350/QĐ-VTCL_07/12/2020; TT: 296/TTR-KTĐH_02/12/2020 Ctr: nhập kho vật tư thu hồi trạm BTS Q05028_Mactr: BTS Q05028</t>
  </si>
  <si>
    <t>1; Nhập VT Thu hồi theo VB: 1366/VTCL_09/12/2020 &amp; QĐ: 1350/QĐ-VTCL_07/12/2020; TT: 296/TTR-KTĐH_02/12/2020 Ctr: nhập kho vật tư thu hồi trạm BTS Q05028_Mactr: BTS Q05028; Trạm Q05028; Thẻ TS: 01510053118929</t>
  </si>
  <si>
    <t>TTVT NAM SÀI GÒN</t>
  </si>
  <si>
    <t>73/46.SG-N</t>
  </si>
  <si>
    <t>4808/20</t>
  </si>
  <si>
    <t>1407/VTCL_02/12/2020</t>
  </si>
  <si>
    <t>TTVT_Chợ Lớn: Nhập theo TT: 1407/VTCL_02/11/2020  và QĐ: 1301/QĐ-TTVTCL_24/11/2020 Về Việc Nhập Kho Bình Accu hư hỏng thuộc Chất Thải Nguy Hại Rắn theo dự án đầu tư : 070P200045CUV1</t>
  </si>
  <si>
    <t>8; Nhập theo TT: 1407/VTCL_02/11/2020  và QĐ: 1301/QĐ-TTVTCL_24/11/2020 Về Việc Nhập Kho Bình Accu hư hỏng thuộc Chất Thải Nguy Hại Rắn theo dự án đầu tư : 070P200045CUV1; Trạm Q03068 Địa chỉ: 32/32 Cao Thắng Quận 3; Thẻ TS: 04419033100460</t>
  </si>
  <si>
    <t>100.1100</t>
  </si>
  <si>
    <t>Nhập VT thu hồi hư theo TT: 29/VTHM_13/01/2021 Thu hồi thiết bị hư hỏng của đội Viễn Thông Hóc Môn</t>
  </si>
  <si>
    <t>tốt</t>
  </si>
  <si>
    <t>vụn</t>
  </si>
  <si>
    <t>17/03/2021</t>
  </si>
  <si>
    <t>31/46.CAPDONG-N-21</t>
  </si>
  <si>
    <t>726/21</t>
  </si>
  <si>
    <t>244/QLDAT_27/01/2021</t>
  </si>
  <si>
    <t>BQLDA_TÂY: Nhập VT Thu hồi theo VB: 244/QLDA_27/01/2021 &amp;TB: 655/TB-VTGĐ-KTĐH ngày 07/07/2020 &amp; QĐ: 655/QĐ-VTGĐ ngày 07/07/2020; CTr: Hạ ngầm cáp viễn thông ngầm hóa đường Nguyễn Thái Sơn (từ vòng xoay Nguyễn Thái Sơn đến sông Vàm Thuật) - MDA: 070P180065BQL</t>
  </si>
  <si>
    <t>58; Nhập VT Thu hồi theo VB: 244/QLDA_27/01/2021 &amp;TB: 655/TB-VTGĐ-KTĐH ngày 07/07/2020 &amp; QĐ: 655/QĐ-VTGĐ ngày 07/07/2020; Tuyến Nguyễn Thái Sơn (từ vòng xoay Nguyễn Thái Sơn đến sông Vàm Thuật); Mã QR Code: 045.K.00258.LQD</t>
  </si>
  <si>
    <t>49/46.CAPQUANG-N-21</t>
  </si>
  <si>
    <t>16/03/2021</t>
  </si>
  <si>
    <t>710/21</t>
  </si>
  <si>
    <t>795/QLDAT</t>
  </si>
  <si>
    <t>BQLDA_TÂY: Nhập VT Thu hồi theo VB: 795/QLDA_09/03/2021 &amp; TB: 1064/TB-VTNSG-KTĐH_15/05/2019, QĐ: 2093/QĐ-TTVTNSG_ngày 23/08/19 CTr: Di dời hệ thống thông tin trong phạm vi công trình nâng cấp đường Huỳnh Tấn Phát (đoạn từ Trần Xuân Soạn đến cầu Phú Xuân) - Phần tái bố trí _MDA: DBQLT18331038</t>
  </si>
  <si>
    <t>146; Nhập VT Thu hồi theo VB: 795/QLDA_09/03/2021 &amp; TB: 1064/TB-VTNSG-KTĐH_15/05/2019, QĐ: 2093/QĐ-TTVTNSG_ngày 23/08/19; Tuyến đường Huỳnh Tấn Phát (đoạn từ Trần Xuân Soạn đến cầu Phú Xuân) ; Mã QR Code: 051.K.00001TTN</t>
  </si>
  <si>
    <t>146; Nhập VT Thu hồi theo VB: 795/QLDA_09/03/2021 &amp; TB: 1064/TB-VTNSG-KTĐH_15/05/2019, QĐ: 2093/QĐ-TTVTNSG_ngày 23/08/19; Tuyến đường Huỳnh Tấn Phát (đoạn từ Trần Xuân Soạn đến cầu Phú Xuân) ; Thẻ TS: 1212123100894</t>
  </si>
  <si>
    <t>162; Nhập VT Thu hồi theo VB: 795/QLDA_09/03/2021 &amp; TB: 1064/TB-VTNSG-KTĐH_15/05/2019, QĐ: 2093/QĐ-TTVTNSG_ngày 23/08/19; Tuyến đường Huỳnh Tấn Phát (đoạn từ Trần Xuân Soạn đến cầu Phú Xuân) ; Thẻ TS: 1211123100101</t>
  </si>
  <si>
    <t>11/11/2021</t>
  </si>
  <si>
    <t>149/46.TBLĐ-N-21</t>
  </si>
  <si>
    <t>08/04/2021</t>
  </si>
  <si>
    <t>1031/21</t>
  </si>
  <si>
    <t>144/VTBC_25/03/2021</t>
  </si>
  <si>
    <t>TTVT_BC: Nhập VT thu hồi thiết bị Metro 100 theo TT: 144/VTBC_25/03/2021 và QĐ: 48/QĐ-VTBC_22/03/2021 Thu hồi thiết bị Metro 100 của TT Viễn Thông Bình Chánh</t>
  </si>
  <si>
    <t>giữ hộ</t>
  </si>
  <si>
    <t>1; Tài sản của VNPT Net; Nhập VT thu hồi thiết bị Metro 100 theo TT: 144/VTBC_25/03/2021 và QĐ: 48/QĐ-VTBC_22/03/2021 Thu hồi thiết bị Metro 100 của TT Viễn Thông Bình Chánh; Địa chỉ:  Số 29, Lô F1, Khu dân cư Bến Lức, Phường 7, Quận 8; Trạm: H08051; Thẻ TS: 04714100100048</t>
  </si>
  <si>
    <t>1; Tài sản của VNPT Net; Nhập VT thu hồi thiết bị Metro 100 theo TT: 144/VTBC_25/03/2021 và QĐ: 48/QĐ-VTBC_22/03/2021 Thu hồi thiết bị Metro 100 của TT Viễn Thông Bình Chánh; Địa chỉ:  D1/11 Ấp 4, Xã Quy Đức, Huyện Bình Chánh; Trạm: HBC086; Thẻ TS: 04714100100040</t>
  </si>
  <si>
    <t>VT mua sắm</t>
  </si>
  <si>
    <t>33/46.CAPDONG-N-21</t>
  </si>
  <si>
    <t>28/04/2021</t>
  </si>
  <si>
    <t>1251/21</t>
  </si>
  <si>
    <t>841/QLDAT_10/03/2021</t>
  </si>
  <si>
    <t>BQLDA_TÂY: Nhập VT Thu hồi theo VB: 841/QLDA_10/03/2021 &amp;TB: 2832/TB-VTNSG ngày 31/10/2019 &amp; QĐ: 2831/QĐ-VTNSG_ngày 31/10/2019; Ctr: Thu hồi cáp quý 4 năm 2019 khu vực TTVT Nam Sài Gòn_ MDA: DBQLT19335087</t>
  </si>
  <si>
    <t>60; Nhập VT Thu hồi theo VB: 841/QLDA_10/03/2021 &amp;TB: 2832/TB-VTNSG ngày 31/10/2019 &amp; QĐ: 2831/QĐ-VTNSG_ngày 31/10/2019; Thu hồi cáp quý 4 năm 2019 khu vực TTVT Nam Sài Gòn; Thẻ TS: 01214073101904</t>
  </si>
  <si>
    <t>76/46.CAPDONG-N-21</t>
  </si>
  <si>
    <t>19/10/2021</t>
  </si>
  <si>
    <t>2693/21</t>
  </si>
  <si>
    <t>435/VTCL-KTÐH_06/05/2021</t>
  </si>
  <si>
    <t>TTVT_CHỢ LỚN: Nhập VT Thu hồi theo VB: 435/VTCL_06/05/2021 &amp; TB: 370/TB-VTCL_ 15/04/2021; QĐ: 361/QĐ-VTCL ngày 14/04/2021 CTR: ngầm hóa tuyến đường số 1, 3, 4 Cư Xá Đô Thành_Mã DA: 02PP4217122</t>
  </si>
  <si>
    <t>66; Nhập VT Thu hồi theo VB: 435/VTCL_06/05/2021 &amp; TB: 370/TB-VTCL_ 15/04/2021; QĐ: 361/QĐ-VTCL ngày 14/04/2021; Tuyến Đường số 1 Cư Xá Đô Thành : từ Nguyễn Hiền đến Vườn Chuối; Thẻ TS: 01503061005009</t>
  </si>
  <si>
    <t>80/46.CAPDONG-N-21</t>
  </si>
  <si>
    <t>25/05/2021</t>
  </si>
  <si>
    <t>1528/21</t>
  </si>
  <si>
    <t>401/VTGĐ-TH</t>
  </si>
  <si>
    <t>Nhập thu hồi theo VB: 401/VTGĐ-TH ngày 12/05/2021 - QĐTH: 371/VTGĐ-KTĐH ngày 29/04/2021.</t>
  </si>
  <si>
    <t>VB: 401/VTGĐ-TH ngày 12/05/2021 - QĐTH: 371/VTGĐ-KTĐH ngày 29/04/2021</t>
  </si>
  <si>
    <t>TTVT GIA ĐỊNH</t>
  </si>
  <si>
    <t>TTVT_HÓC MÔN: Nhập VT thu hồi hư theo TT: 296/VTHM_13/05/2021 Thu hồi thiết bị hư hỏng của đội Hóc Môn</t>
  </si>
  <si>
    <t>21/05/2021</t>
  </si>
  <si>
    <t>46.SCTB3</t>
  </si>
  <si>
    <t>Kho BQLDAT_ SCTB3 (Tổ QLVT phân loại chờ SC)</t>
  </si>
  <si>
    <t>212/46.TBLĐ-N-21</t>
  </si>
  <si>
    <t>1502/21</t>
  </si>
  <si>
    <t>889/VTNSG_20/05/2021</t>
  </si>
  <si>
    <t>TTVT_NSG: Nhập VT thu hồi thiết bị Metro 100 theo TT: 889/VTNSG_20/05/2021 và QĐ: 656/QĐ-VTNSG_15/04/2021 Thu hồi thiết bị Metro 100 của TT Viễn Thông Nam Sài Gòn</t>
  </si>
  <si>
    <t>1; 02SFP+KHÔNG KHUNG+KHÔNG CB+CÓ CÁP LUỒNG; Nhập VT thu hồi thiết bị Metro 100 theo TT: 889/VTNSG_20/05/2021 và QĐ: 656/QĐ-VTNSG_15/04/2021 Thu hồi thiết bị Metro 100 của TT Viễn Thông Nam Sài Gòn; Địa chỉ: Số 72 Nguyễn thị Thập .Q7; Trạm: Q07220; Thẻ TS: 05114100100011</t>
  </si>
  <si>
    <t>50/46.CAPDONG-N-21</t>
  </si>
  <si>
    <t>21/06/2021</t>
  </si>
  <si>
    <t>1877/21</t>
  </si>
  <si>
    <t>341/VTCC_01/06/2021</t>
  </si>
  <si>
    <t>TTVT_CỦ CHI: Nhập VT thu hồi  theo VB: 341/VTCC_01/06/2021 thay VB 170/VTCC_25/03/2021 &amp; QĐ: 168/QĐ-VTCC_09/03/2021; Ctr: Thu hồi cáp đồng không còn sử dụng của TTVT Củ Chi</t>
  </si>
  <si>
    <t>59; Nhập VT thu hồi  theo VB: 341/VTCC_01/06/2021 thay VB 170/VTCC_25/03/2021 &amp; QĐ: 168/QĐ-VTCC_09/03/2021; Ctr: Thu hồi cáp đồng không còn sử dụng của TTVT Củ Chi; Khu vực Viễn Thông An Nhơn Tây; Thẻ TS: 01510123119541</t>
  </si>
  <si>
    <t>60; Nhập VT thu hồi  theo VB: 341/VTCC_01/06/2021 thay VB 170/VTCC_25/03/2021 &amp; QĐ: 168/QĐ-VTCC_09/03/2021; Ctr: Thu hồi cáp đồng không còn sử dụng của TTVT Củ Chi; Khu vực Viễn Thông An Nhơn Tây; Thẻ TS: 01504123115936</t>
  </si>
  <si>
    <t>TTVT CHỢ LỚN</t>
  </si>
  <si>
    <t>98/46.CAPDONG-N-21</t>
  </si>
  <si>
    <t>05/07/2021</t>
  </si>
  <si>
    <t>2071/21</t>
  </si>
  <si>
    <t>311/VTBC-TH</t>
  </si>
  <si>
    <t>Nhập thu hồi theo VB: 311/VTBC-TH ngày 20/05/2021 - QĐTH: 72/QĐ-VTBC-TH ngày 31/03/2021.</t>
  </si>
  <si>
    <t>VB: 311/VTBC-TH ngày 20/05/2021 - QĐTH: 72/QĐ-VTBC-TH ngày 31/03/2021</t>
  </si>
  <si>
    <t>279/46.TBLĐ-N-21</t>
  </si>
  <si>
    <t>24/12/2021</t>
  </si>
  <si>
    <t>3831/21</t>
  </si>
  <si>
    <t>531/VTGĐ_23/06/2021</t>
  </si>
  <si>
    <t>TTVT_GĐ: Nhập VT thu hồi thiết bị Metro 100 theo TT: 531/VTGĐ_23/06/2021 và TB: 520/TB_VTGĐ_21/06/2021, QĐ: 517/QĐ-VTGĐ_21/06/2021 Thu hồi thiết bị Metro 100 giữ hộ VNPT Net 2 của TT Viễn Thông Gia Định</t>
  </si>
  <si>
    <t>1; Nhập VT thu hồi thiết bị Metro 100 theo TT: 531/VTGĐ_23/06/2021 và TB: 520/TB_VTGĐ_21/06/2021, QĐ: 517/QĐ-VTGĐ_21/06/2021 Thu hồi thiết bị Metro 100 giữ hộ VNPT Net 2 của TT Viễn Thông Gia Định; Địa chỉ: CC Phú Gia Hưng, Lê Đức Thọ, Q.Gò vấp; Trạm: HGV137 ; Thẻ TS: 04614100100104</t>
  </si>
  <si>
    <t>1; Nhập VT thu hồi thiết bị Metro 100 theo TT: 531/VTGĐ_23/06/2021 và TB: 520/TB_VTGĐ_21/06/2021, QĐ: 517/QĐ-VTGĐ_21/06/2021 Thu hồi thiết bị Metro 100 giữ hộ VNPT Net 2 của TT Viễn Thông Gia Định; Địa chỉ: 164/14 Nguyễn Trọng Tuyển,P8, Quận Phú Nhuận; Trạm: HPN078 ; Thẻ TS: 01212123100907</t>
  </si>
  <si>
    <t>1; Nhập VT thu hồi thiết bị Metro 100 theo TT: 531/VTGĐ_23/06/2021 và TB: 520/TB_VTGĐ_21/06/2021, QĐ: 517/QĐ-VTGĐ_21/06/2021 Thu hồi thiết bị Metro 100 giữ hộ VNPT Net 2 của TT Viễn Thông Gia Định; Địa chỉ: 253 Hoàng Văn Thụ , Quận Tân Bình; Trạm: TBI155 ; Thẻ TS: 01212123100907</t>
  </si>
  <si>
    <t>103/46.CAPDONG_1-N-21</t>
  </si>
  <si>
    <t>2080/21</t>
  </si>
  <si>
    <t>478/VTGĐ-TH</t>
  </si>
  <si>
    <t>Nhập thu hồi theo VB: 478/VTGĐ-TH ngày 08/06/2021 - QĐTH: 462/VTGĐ-KTĐH ngày 01/06/2021.</t>
  </si>
  <si>
    <t>VB: 478/VTGĐ-TH ngày 08/06/2021 - QĐTH: 462/VTGĐ-KTĐH ngày 01/06/2021.</t>
  </si>
  <si>
    <t>12/10/2021</t>
  </si>
  <si>
    <t>21/07/2021</t>
  </si>
  <si>
    <t>29/46.GH_BTS-N-21</t>
  </si>
  <si>
    <t>2202/21</t>
  </si>
  <si>
    <t>2212/QLDAT_29/06/2021</t>
  </si>
  <si>
    <t>BQLDA_TÂY: Nhập VT Thu hồi theo VB: 2212/QLDA_29/06/2021 &amp; TB: 295/QLDA-BTS ngày 22/06/2021; Ctr: Xây dựng cơ sở hạ tầng viễn thông trạm HCM2016-202_ MDA: HCM2016-202</t>
  </si>
  <si>
    <t>3(còn mới); Nhập VT Thu hồi theo VB: 2212/QLDA_29/06/2021 &amp; TB: 295/QLDA-BTS ngày 22/06/2021; Ctr: Xây dựng cơ sở hạ tầng viễn thông trạm BTS HCM2016-202; Địa Chỉ: 108/01 Đường số 19, Phường 8, Quận Gò Vấp ; Thẻ TS: 045191200796</t>
  </si>
  <si>
    <t>271/46.TBTH.C30-N-21</t>
  </si>
  <si>
    <t>23/07/2021</t>
  </si>
  <si>
    <t>2214/21</t>
  </si>
  <si>
    <t>889/VTTB</t>
  </si>
  <si>
    <t>Nhập hoàn trả theo VB: 889/VTTB (thu hồi thiết bị hư)</t>
  </si>
  <si>
    <t>957/VTTB</t>
  </si>
  <si>
    <t>118/46.CAPDONG_1-N-21</t>
  </si>
  <si>
    <t>2636/21</t>
  </si>
  <si>
    <t>610/VTGĐ-TH</t>
  </si>
  <si>
    <t>Nhập thu hồi theo VB: 610/VTGĐ-TH ngày 19/07/2021 - QĐTH: 462/VTGĐ-KTĐH ngày 01/06/2021</t>
  </si>
  <si>
    <t>VB: 610/VTGĐ-TH ngày 19/07/2021 - QĐTH: 462/VTGĐ-KTĐH ngày 01/06/2021</t>
  </si>
  <si>
    <t>122/46.CAPDONG_1-N-21</t>
  </si>
  <si>
    <t>18/10/2021</t>
  </si>
  <si>
    <t>2679/21</t>
  </si>
  <si>
    <t>1256/VTTB-KTĐH</t>
  </si>
  <si>
    <t>Nhập thu hồi theo VB: 1256/VTTB-KTĐH ngày 12/10/2021 - QĐTH: 56/QĐ-TTVTTB ngày 29/03/2021.</t>
  </si>
  <si>
    <t>TTVT TÂN BÌNH</t>
  </si>
  <si>
    <t>351/46.TBTH.C30-N-21</t>
  </si>
  <si>
    <t>22/10/2021</t>
  </si>
  <si>
    <t>2800/21</t>
  </si>
  <si>
    <t>775/VTGD-TH</t>
  </si>
  <si>
    <t>Nhập hoàn trả theo VB: 775/VTGD-TH (thu hồi thiết bị hư)</t>
  </si>
  <si>
    <t>Vụn</t>
  </si>
  <si>
    <t>107/46.CAPDONG_1-N-21</t>
  </si>
  <si>
    <t>3148/21</t>
  </si>
  <si>
    <t>3047/QLDAT_03/11/2021</t>
  </si>
  <si>
    <t>BQLDA_TÂY: Nhập VT Thu hồi theo VB: 3047/QLDA_03/11/2021-&gt; 2078/QLDA_15/06/2021 &amp; TB: 667/VTTB-KTĐH ngày 02/6/2021 và QĐ: 220/VTTB_01/06/2021; Ctr: Ngầm hóa mạng cáp viễn thông đường Lạc Long Quân - Hạng mục: Hạ ngầm cáp (từ ngã tư Âu Cơ - Lạc Long Quân đến vòng xoay Lạc Long Quân - Lý Thường Kiệt) _ MDA: 070P190280BQL</t>
  </si>
  <si>
    <t>55; Nhập VT Thu hồi theoVB: 3047/QLDA_03/11/2021-&gt; 2078/QLDA_15/06/2021 &amp; TB: 667/VTTB-KTĐH ngày 02/6/2021 và QĐ: 220/VTTB_01/06/2021; Tuyến từ ngã tư Âu Cơ - Lạc Long Quân đến vòngxoay Lạc Long Quân - Lý Thường Kiệt; Thẻ  01503061005014</t>
  </si>
  <si>
    <t>28/12/2021</t>
  </si>
  <si>
    <t>130/46.CAPDONG_1-N-21</t>
  </si>
  <si>
    <t>23/11/2021</t>
  </si>
  <si>
    <t>3316/21</t>
  </si>
  <si>
    <t>758/VTHM-TH_5/11/2021</t>
  </si>
  <si>
    <t>TTVT_HÓC MÔN: Nhập cáp thu hồi theo TT:758/VTHM-TH_5/11/2021 và QĐ số : 418/QĐ-TTVTHM_18/06/2021 Thu hồi và tái sử dụng cáp thông tin đợt 5-Năm 2021 khu vực Hóc Môn</t>
  </si>
  <si>
    <t>105; Nhập cáp thu hồi theo TT:758/VTHM-TH_5/11/2021 và QĐ số : 418/QĐ-TTVTHM_18/06/2021 Thu hồi và tái sử dụng cáp thông tin đợt 5-Năm 2021 khu vực Hóc Môn; Tuyến đường Số nhà 214/3A; Thẻ TS: 75003061007894</t>
  </si>
  <si>
    <t>TTVT_CỦ CHI: Nhập VT thu hồi hư theo TT: 279/VTCC_14/05/2021 Thu hồi thiết bị hư hỏng của đội Viễn Thông Phước Thạnh</t>
  </si>
  <si>
    <t>64/46.GH_BTS-N-21</t>
  </si>
  <si>
    <t>10/12/2021</t>
  </si>
  <si>
    <t>3622/21</t>
  </si>
  <si>
    <t>3178/QLDAT_15/11/2021</t>
  </si>
  <si>
    <t>BQLDA_TÂY: Nhập VT Thu hồi theo VB: 3178/QLDAT_15/11/2021 &amp; QĐ: 268/QĐ-TTVTCC ngày 14/06/2021; TB: 369/TB-VTCC_14/06/2021 Ctr: nhập kho vật tư thu hồi trạm BTS CCH036_Mactr: DBQLT21377020</t>
  </si>
  <si>
    <t>2 ; Nhập VT Thu hồi theo VB: 3178/QLDAT_15/11/2021 &amp; QĐ: 268/QĐ-TTVTCC ngày 14/06/2021; TB: 369/TB-VTCC_14/06/2021 Ctr: nhập kho vật tư thu hồi trạm BTS CCH036_Mactr: DBQLT21377020; Địa Chỉ: #Ấp Xóm Mới, Xã An Nhơn Tây, Huyện Củ Chi, TPHCM; Thẻ TS: 01510053119002</t>
  </si>
  <si>
    <t>556/46.TBLĐ-N-21</t>
  </si>
  <si>
    <t>20/12/2021</t>
  </si>
  <si>
    <t>3750/21</t>
  </si>
  <si>
    <t>620/VTCC_27/10/2021</t>
  </si>
  <si>
    <t>TTVT_CỦ CHI: Nhập VT thu hồi thiết bị theo TT: 620/VTCC_27/10/2021 Thu hồi thiết bị Metro 100 của TT Viễn Thông Củ Chi</t>
  </si>
  <si>
    <t>1; Nhập VT thu hồi thiết bị theo TT: 620/VTCC_27/10/2021 Thu hồi thiết bị Metro 100 của TT Viễn Thông Củ Chi; Trạm: HCC167; Thẻ TS: 050141000100013</t>
  </si>
  <si>
    <t>139/46.CAPDONG_1-N-21</t>
  </si>
  <si>
    <t>16/12/2021</t>
  </si>
  <si>
    <t>3701/21</t>
  </si>
  <si>
    <t>921/VTHM_14/12/2021</t>
  </si>
  <si>
    <t>TTVT_HÓC MÔN: Nhập VT thu hồi theo TT: 921/VTHM_14/12/2021  và 830/VTHM_22/11/2021 Thu hồi cáp không còn sử dụng thuộc trung tâm viễn Thông Hóc Môn</t>
  </si>
  <si>
    <t>81; Nhập VT thu hồi theo TT: 921/VTHM_14/12/2021  và 830/VTHM_22/11/2021 Thu hồi cáp không còn sử dụng thuộc trung tâm viễn Thông Hóc Môn; Tuyến Đường Nguyễn Văn thủ; Thẻ TS: 049.K.01955.BDM</t>
  </si>
  <si>
    <t>183/46.TD-N-21</t>
  </si>
  <si>
    <t>3891/21</t>
  </si>
  <si>
    <t>775/VTBC_09/12/2021</t>
  </si>
  <si>
    <t>TTVT_Bình Chánh: Nhập thu hồi thiết bị máy lạnh theo TT: 775/VTBC_09/12/2021 &amp; TB: 773/VTBC_09/11/2021; QĐ: 297/QĐ-VTBC_06/12/2021 Thu hồi thiết máy lạnh tram BTS của TT Viễn Thông Bình Chánh_ Mã  DA: 070P210076CUV1</t>
  </si>
  <si>
    <t>1 Máy lạnh LG; Nhập thu hồi thiết bị máy lạnh theo TT: 775/VTBC_09/12/2021 &amp; TB: 773/VTBC_09/11/2021; QĐ: 297/QĐ-VTBC_06/12/2021 Thu hồi thiết máy lạnh của TT Viễn Thông Bình Chánh_ Mã  DA: 070P210076CUV1 trạm BTS BCH151M; Địa Chỉ: Thửa đất 514, TBĐ số 20)G10/23 Ấp 7, xã Lê Minh Xuân, huyện Bình Chánh; Thẻ TS: 04718113000495</t>
  </si>
  <si>
    <t>16/46.THANHLY-N-21</t>
  </si>
  <si>
    <t>3864/21</t>
  </si>
  <si>
    <t>413/VTBC_28/06/2021</t>
  </si>
  <si>
    <t>TTVT_Bình Chánh: Nhập VT Thu hồi theo VB: 413/VTBC_28/06/2021 &amp; QĐ: 146/QĐ-VTBC ngày 15/06/2021 Về việc thu hồi 80 bình accu tại trạm BTS</t>
  </si>
  <si>
    <t>8 Accu Vision; Bình Chánh: Nhập VT Thu hồi theo VB: 413/VTBC_28/06/2021 &amp; QĐ: 146/QĐ-VTBC ngày 15/06/2021 Về việc thu hồi 80 bình accu tại trạm BTSQ08068M; Địa Chỉ: Khu vực Viễn thông Bình Chánh; Thẻ TS: 04718103100465</t>
  </si>
  <si>
    <t>4 Shoto; Bình Chánh: Nhập VT Thu hồi theo VB: 413/VTBC_28/06/2021 &amp; QĐ: 146/QĐ-VTBC ngày 15/06/2021 Về việc thu hồi 80 bình accu tại trạm BTSQ06041M; Địa Chỉ: Khu vực Viễn thông Bình Chánh; Thẻ TS: 01513063000674</t>
  </si>
  <si>
    <t>131/46.CAPDONG_1-N-21</t>
  </si>
  <si>
    <t>3825/21</t>
  </si>
  <si>
    <t>618/VTCC_26/10/2021</t>
  </si>
  <si>
    <t>TTVT_Củ Chi: Nhập VT Thu hồi theo VB: 618/VTCC_26/10/2021 &amp; QĐ: 549/QĐ-TTVTCC ngày 16/09/2021 CTr: thu hồi cáp thông tin ngưng sử dụng Khu Vực TT Viễn Thông Củ Chi</t>
  </si>
  <si>
    <t>103; Nhập VT Thu hồi theo VB: 618/VTCC_26/10/2021 &amp; QĐ: 549/QĐ-TTVTCC ngày 16/09/2021 CTr: thu hồi cáp thông tin ngưng sử dụng Khu Vực TT Viễn Thông Củ Chi; ; Thẻ TS: 01508103117940</t>
  </si>
  <si>
    <t>6/46.CAPDONG_1-N-22</t>
  </si>
  <si>
    <t>14/01/2022</t>
  </si>
  <si>
    <t>158/22</t>
  </si>
  <si>
    <t>1655/VTTB-KTĐH</t>
  </si>
  <si>
    <t>Nhập thu hồi theo VB: 1655/VTTB-KTĐH ngày 24/12/2021 - QĐTH: 175/QĐ-TTVTTB ngày 17/05/2021</t>
  </si>
  <si>
    <t>VB: 1655/VTTB-KTĐH ngày 24/12/2021 - QĐTH: 175/QĐ-TTVTTB ngày 17/05/2021</t>
  </si>
  <si>
    <t>1/46.CAPDONG_1-N-22</t>
  </si>
  <si>
    <t>21/01/2022</t>
  </si>
  <si>
    <t>276/22</t>
  </si>
  <si>
    <t>967/VTGĐ-TH</t>
  </si>
  <si>
    <t>Nhập thu hồi theo VB: 967/VTGĐ-TH ngày 16/12/2021 - QĐTH: 619/VTGĐ-KTĐH ngày 21/07/2021</t>
  </si>
  <si>
    <t>VB: 967/VTGĐ-TH ngày 16/12/2021 - QĐTH: 619/VTGĐ-KTĐH ngày 21/07/2021</t>
  </si>
  <si>
    <t>46.BAOHANH_ANSV</t>
  </si>
  <si>
    <t>Kho bảo hành TB của ANSV</t>
  </si>
  <si>
    <t>322/VTSG-TH</t>
  </si>
  <si>
    <t>2/46.GH_TB-N-22</t>
  </si>
  <si>
    <t>22/03/2022</t>
  </si>
  <si>
    <t>971/22</t>
  </si>
  <si>
    <t>402/VTNSG-TH</t>
  </si>
  <si>
    <t>Nhập thu hồi theo VB: 402/VTNSG-TH ngày 21/03/2022.</t>
  </si>
  <si>
    <t>VB: 402/VTNSG-TH ngày 21/03/2022 - Chi tiết tài sản kèm theo: 01 TU OUTDOOR CABINET HPHT05, 02 CAI OEM- FANS TRAY (A+B), 02 KHUNG RSA-MLS3F, 04 BINH BATTERIES 12V 100Ah, 01 CARD FPBA-GEB3A  (GEBC), 10 CAI COMPAX 10 PAIR , 10 CAI BMF 10 LEVER, 20 CARD ATLCE, 02 CARD EFLCA, 01 CARD POWP, 01 CARD TAUP</t>
  </si>
  <si>
    <t>47.THAIBINHDUONGVN</t>
  </si>
  <si>
    <t>Công ty Cổ phần Tập đoàn Thái Bình Dương Việt Nam</t>
  </si>
  <si>
    <t>Nhập VT thu hồi hư theo TT: 81/VTCC_18/02/2022 Thu hồi thiết bị hư hỏng của đội Viễn Thông Phú Hoà Đông</t>
  </si>
  <si>
    <t>Nhập VT thu hồi hư theo TT: 369/VTHM_18/04/2022 Thu hồi thiết bị hư hỏng của đội Quang Trung</t>
  </si>
  <si>
    <t>47.SACOMCP</t>
  </si>
  <si>
    <t>Công ty Cổ phần Dây &amp; Cáp SACOM</t>
  </si>
  <si>
    <t>21/46.CAPDONG_2-N-22</t>
  </si>
  <si>
    <t>05/05/2022</t>
  </si>
  <si>
    <t>1643/22</t>
  </si>
  <si>
    <t>Kho  BQLDAT_Cáp đồng 2</t>
  </si>
  <si>
    <t>1371/QLDAT_04/05/2022</t>
  </si>
  <si>
    <t>BQLDA_TÂY: Nhập VT Thu hồi theo VB: 1371/QLDAT_04/05/2022 &amp; TB: 697/VTBC-TH_12/11/2021 và QĐ: 266/VTBC_11/11/2021; TB: 523/VTBC-TH_23/09/2021 và QĐ: 194/VTBC_17/09/2021; TB: 472/VTBC-TH_27/07/2021 và QĐ: 186/VTBC_26/07/2021 Ctr: Thu hồi cáp tháng 3 năm 2022 khu vực viễn thông TPHCM_TTVT Tân Bình_MDA: DBQLT22335002</t>
  </si>
  <si>
    <t>166; Nhập VT Thu hồi theo VB: 1371/QLDAT_04/05/2022 &amp; TB: 523/VTBC-TH_23/09/2021 và QĐ: 194/VTBC_17/09/2021; Thu hồi cáp tháng 3 năm 2022 khu vự viễn thông TPHCM_TTVT Tân Bình; Thẻ TS: 9003061010847</t>
  </si>
  <si>
    <t>07/06/2022</t>
  </si>
  <si>
    <t>2/46.GH_BTS-N-22</t>
  </si>
  <si>
    <t>26/05/2022</t>
  </si>
  <si>
    <t>1871/22</t>
  </si>
  <si>
    <t>12/VTCC_10/01/2022</t>
  </si>
  <si>
    <t>TTVT_CỦ CHI: Nhập thu hồi thiết Bị BTS theo TT: 12/VTCC_10/01/2022 &amp; QĐ: 661/QĐ_TTVTCC_16/11/2021  Ctr: Thu hồi thiết bị BTS của TT Viễn Thông Củ Chi.</t>
  </si>
  <si>
    <t>1 ; Nhập thu hồi thiết Bị BTS theo TT: 12/VTCC_10/01/2022 &amp; QĐ: 661/QĐ_TTVTCC_16/11/2021 Ctr: Thu hồi thiết bị BTS của TT Viễn Thông Củ Chi; Trạm: CCH154; Thẻ TS: 05019063000340</t>
  </si>
  <si>
    <t>1 Hiệu: DAIKIN; Nhập thu hồi thiết Bị BTS theo TT: 12/VTCC_10/01/2022 &amp; QĐ: 661/QĐ_TTVTCC_16/11/2021 Ctr: Thu hồi thiết bị BTS của TT Viễn Thông Củ Chi; Trạm: CCH022; Thẻ TS: 01512123100621</t>
  </si>
  <si>
    <t>2 ; Nhập thu hồi thiết Bị BTS theo TT: 12/VTCC_10/01/2022 &amp; QĐ: 661/QĐ_TTVTCC_16/11/2021 Ctr: Thu hồi thiết bị BTS của TT Viễn Thông Củ Chi; Trạm: CCH067; Thẻ TS: 01512123100616</t>
  </si>
  <si>
    <t>2 ; Nhập thu hồi thiết Bị BTS theo TT: 12/VTCC_10/01/2022 &amp; QĐ: 661/QĐ_TTVTCC_16/11/2021 Ctr: Thu hồi thiết bị BTS của TT Viễn Thông Củ Chi; Trạm: CCH067; Thẻ TS: 05014100100031</t>
  </si>
  <si>
    <t>8 Hiệu: SHOTO; Nhập thu hồi thiết Bị BTS theo TT: 12/VTCC_10/01/2022 &amp; QĐ: 661/QĐ_TTVTCC_16/11/2021 Ctr: Thu hồi thiết bị BTS của TT Viễn Thông Củ Chi; Trạm: CCH065; Thẻ TS: 05014100100075</t>
  </si>
  <si>
    <t>30/06/2022</t>
  </si>
  <si>
    <t>23/46.THANHLY-N-22</t>
  </si>
  <si>
    <t>2397/22</t>
  </si>
  <si>
    <t>438/VTCC_31/05/2022</t>
  </si>
  <si>
    <t>TTVT_CỦ CHI: Nhập thu hồi theo TT: 438/VTCC_31/05/2022 &amp; QĐ: 433/QĐ-TTVTCC_30/05/2022 Thu hồi máy lạnh hư hỏng của Trung Tâm Viễn thông Củ Chi tại các Trạm BTS</t>
  </si>
  <si>
    <t>1 hiệu: Mishubishi; Nhập thu hồi theo TT: 438/VTCC_31/05/2022 &amp; QĐ: 433/QĐ-TTVTCC_30/05/2022 Thu hồi máy lạnh hư hỏng của Trung Tâm Viễn thông Củ Chi tại các Trạm: CCH180; ; Thẻ TS: 050200700378b</t>
  </si>
  <si>
    <t>520.0600</t>
  </si>
  <si>
    <t>Kho  BQLDAT_Cáp Đồng TL</t>
  </si>
  <si>
    <t>19/46.THANHLY-N-22</t>
  </si>
  <si>
    <t>2493/22</t>
  </si>
  <si>
    <t>1349/VTSG_19/05/2022</t>
  </si>
  <si>
    <t>TTVT_Sài Gòn: Nhập VT Thu hồi theo VB: 1349/TB-VTSG_19/05/2022 &amp; QĐ: 1349/QĐ-TTVTSG_19/05/2022 Ctr: Trang bị accu Lithium 48V 100Ah tại các đài trạm của các đơn vị trực thuộc VTTP năm 2021_MDA: 070P210191CUV1</t>
  </si>
  <si>
    <t>4 hiệu: Shoto; Nhập VT Thu hồi theo VB: 1349/TB-VTSG_19/05/2022 &amp; QĐ: 1349/QĐ-TTVTSG_19/05/2022 Ctr: Trang bị accu Lithium 48V 100Ah tại các đài trạm của các đơn vị trực thuộc VTTP năm 2021_MDA: 070P210191CUV1; Trạm: BTH039F; Địa chỉ: Chung cư Ngô Tất Tố, P22, \nQ.Bình Thạnh; Thẻ TS: 043201200584</t>
  </si>
  <si>
    <t>14/07/2022</t>
  </si>
  <si>
    <t>515/46.TBTH.C30-N-22</t>
  </si>
  <si>
    <t>2650/22</t>
  </si>
  <si>
    <t>64/HT</t>
  </si>
  <si>
    <t>Nhập hoàn trả theo VB: 64/HT (thu hồi thiết bị hư hỏng)</t>
  </si>
  <si>
    <t>Kho  BQLDAT_Cáp Quang TL</t>
  </si>
  <si>
    <t>Nhập VT thu hồi hư theo TT: 850/VTHM_28/07/2022 Thu hồi thiết bị hư hỏng của đội Tân Thới Hiệp</t>
  </si>
  <si>
    <t>293/46.SCTB3-N-22</t>
  </si>
  <si>
    <t>15/08/2022</t>
  </si>
  <si>
    <t>3264/22</t>
  </si>
  <si>
    <t>494/QLVT</t>
  </si>
  <si>
    <t>HĐ: , NCC: , Đơn hàng: , BB: 293/46.SCTB3-N-22</t>
  </si>
  <si>
    <t>12/46.GH_TB-N-22</t>
  </si>
  <si>
    <t>12/08/2022</t>
  </si>
  <si>
    <t>3241/22</t>
  </si>
  <si>
    <t>970/VTCL</t>
  </si>
  <si>
    <t>Nhập thu hồi theo VB: 970/VTCL ngày 11/08/2022 - QĐTH: 730/QĐ-VTCL-TH ngày 20/06/2022</t>
  </si>
  <si>
    <t>VB: 970/VTCL ngày 11/08/2022 - QĐTH: 730/QĐ-VTCL-TH ngày 20/06/2022</t>
  </si>
  <si>
    <t>29/08/2022</t>
  </si>
  <si>
    <t>590.0600</t>
  </si>
  <si>
    <t>75/46.CAPQUANG-N-22</t>
  </si>
  <si>
    <t>3484/22</t>
  </si>
  <si>
    <t>525/QLVT</t>
  </si>
  <si>
    <t>Nhập xuất điều chỉnh mã vật tư từ P sang V</t>
  </si>
  <si>
    <t>520.0000</t>
  </si>
  <si>
    <t>07/09/2022</t>
  </si>
  <si>
    <t>30/09/2022</t>
  </si>
  <si>
    <t>114/46.CAPDONG.TL-N-22</t>
  </si>
  <si>
    <t>3751/22</t>
  </si>
  <si>
    <t>2936/QLDAT_07/09/2022</t>
  </si>
  <si>
    <t>BQLDA_TÂY: Nhập VT Thu hồi theo VB: 2936/QLDAT_07/09/2022 &amp; TB: 896/TB-VTHM ngày 05/08/2022 &amp; QĐ: 895/QĐ-VTHM_ngày 05/08/2022; Ctr: Thu hồi cáp tháng 07 năm 2022 khu vực Viễn Thông TPHCM-TTVTHM_ MDA: DBQLT22335029</t>
  </si>
  <si>
    <t>18; Nhập VT Thu hồi theo VB: 2936/QLDAT_07/09/2022 &amp; TB: 896/TB-VTHM ngày 05/08/2022 &amp; QĐ: 895/QĐ-VTHM_ngày 05/08/2022; Thu hồi cáp tháng 7 năm 2022 khu vực Viễn thông TPHCM-TTVTHM; Thẻ TS: 01509113018646</t>
  </si>
  <si>
    <t>23; Nhập VT Thu hồi theo VB: 2936/QLDAT_07/09/2022 &amp; TB: 896/TB-VTHM ngày 05/08/2022 &amp; QĐ: 895/QĐ-VTHM_ngày 05/08/2022; Thu hồi cáp tháng 7 năm 2022 khu vực Viễn thông TPHCM-TTVTHM; Thẻ TS: 01509093018540</t>
  </si>
  <si>
    <t>24; Nhập VT Thu hồi theo VB: 2936/QLDAT_07/09/2022 &amp; TB: 896/TB-VTHM ngày 05/08/2022 &amp; QĐ: 895/QĐ-VTHM_ngày 05/08/2022; Thu hồi cáp tháng 7 năm 2022 khu vực Viễn thông TPHCM-TTVTHM; Thẻ TS: 01511063000111</t>
  </si>
  <si>
    <t>28; Nhập VT Thu hồi theo VB: 2936/QLDAT_07/09/2022 &amp; TB: 896/TB-VTHM ngày 05/08/2022 &amp; QĐ: 895/QĐ-VTHM_ngày 05/08/2022; Thu hồi cáp tháng 7 năm 2022 khu vực Viễn thông TPHCM-TTVTHM; Thẻ TS: 01511063000111</t>
  </si>
  <si>
    <t>30; Nhập VT Thu hồi theo VB: 2936/QLDAT_07/09/2022 &amp; TB: 896/TB-VTHM ngày 05/08/2022 &amp; QĐ: 895/QĐ-VTHM_ngày 05/08/2022; Thu hồi cáp tháng 7 năm 2022 khu vực Viễn thông TPHCM-TTVTHM; Thẻ TS: 01511063000111</t>
  </si>
  <si>
    <t>32; Nhập VT Thu hồi theo VB: 2936/QLDAT_07/09/2022 &amp; TB: 896/TB-VTHM ngày 05/08/2022 &amp; QĐ: 895/QĐ-VTHM_ngày 05/08/2022; Thu hồi cáp tháng 7 năm 2022 khu vực Viễn thông TPHCM-TTVTHM; Thẻ TS: 01509093018540</t>
  </si>
  <si>
    <t>33; Nhập VT Thu hồi theo VB: 2936/QLDAT_07/09/2022 &amp; TB: 896/TB-VTHM ngày 05/08/2022 &amp; QĐ: 895/QĐ-VTHM_ngày 05/08/2022; Thu hồi cáp tháng 7 năm 2022 khu vực Viễn thông TPHCM-TTVTHM; Thẻ TS: 01511063000111</t>
  </si>
  <si>
    <t>35; Nhập VT Thu hồi theo VB: 2936/QLDAT_07/09/2022 &amp; TB: 896/TB-VTHM ngày 05/08/2022 &amp; QĐ: 895/QĐ-VTHM_ngày 05/08/2022; Thu hồi cáp tháng 7 năm 2022 khu vực Viễn thông TPHCM-TTVTHM; Thẻ TS: 01511063000111</t>
  </si>
  <si>
    <t>45; Nhập VT Thu hồi theo VB: 2936/QLDAT_07/09/2022 &amp; TB: 896/TB-VTHM ngày 05/08/2022 &amp; QĐ: 895/QĐ-VTHM_ngày 05/08/2022; Thu hồi cáp tháng 7 năm 2022 khu vực Viễn thông TPHCM-TTVTHM; Thẻ TS: 01509113018646</t>
  </si>
  <si>
    <t>10; Nhập VT Thu hồi theo VB: 2936/QLDAT_07/09/2022 &amp; TB: 896/TB-VTHM ngày 05/08/2022 &amp; QĐ: 895/QĐ-VTHM_ngày 05/08/2022; Thu hồi cáp tháng 7 năm 2022 khu vực Viễn thông TPHCM-TTVTHM; Thẻ TS: 01509113018646</t>
  </si>
  <si>
    <t>17; Nhập VT Thu hồi theo VB: 2936/QLDAT_07/09/2022 &amp; TB: 896/TB-VTHM ngày 05/08/2022 &amp; QĐ: 895/QĐ-VTHM_ngày 05/08/2022; Thu hồi cáp tháng 7 năm 2022 khu vực Viễn thông TPHCM-TTVTHM; Thẻ TS: 75003061013106</t>
  </si>
  <si>
    <t>20; Nhập VT Thu hồi theo VB: 2936/QLDAT_07/09/2022 &amp; TB: 896/TB-VTHM ngày 05/08/2022 &amp; QĐ: 895/QĐ-VTHM_ngày 05/08/2022; Thu hồi cáp tháng 7 năm 2022 khu vực Viễn thông TPHCM-TTVTHM; Thẻ TS: 01509113018646</t>
  </si>
  <si>
    <t>26; Nhập VT Thu hồi theo VB: 2936/QLDAT_07/09/2022 &amp; TB: 896/TB-VTHM ngày 05/08/2022 &amp; QĐ: 895/QĐ-VTHM_ngày 05/08/2022; Thu hồi cáp tháng 7 năm 2022 khu vực Viễn thông TPHCM-TTVTHM; Thẻ TS: 01509113018646</t>
  </si>
  <si>
    <t>27; Nhập VT Thu hồi theo VB: 2936/QLDAT_07/09/2022 &amp; TB: 896/TB-VTHM ngày 05/08/2022 &amp; QĐ: 895/QĐ-VTHM_ngày 05/08/2022; Thu hồi cáp tháng 7 năm 2022 khu vực Viễn thông TPHCM-TTVTHM; Thẻ TS: 01511063000111</t>
  </si>
  <si>
    <t>28; Nhập VT Thu hồi theo VB: 2936/QLDAT_07/09/2022 &amp; TB: 896/TB-VTHM ngày 05/08/2022 &amp; QĐ: 895/QĐ-VTHM_ngày 05/08/2022; Thu hồi cáp tháng 7 năm 2022 khu vực Viễn thông TPHCM-TTVTHM; Thẻ TS: 75003061013106</t>
  </si>
  <si>
    <t>30; Nhập VT Thu hồi theo VB: 2936/QLDAT_07/09/2022 &amp; TB: 896/TB-VTHM ngày 05/08/2022 &amp; QĐ: 895/QĐ-VTHM_ngày 05/08/2022; Thu hồi cáp tháng 7 năm 2022 khu vực Viễn thông TPHCM-TTVTHM; Thẻ TS: 75003061013106</t>
  </si>
  <si>
    <t>32; Nhập VT Thu hồi theo VB: 2936/QLDAT_07/09/2022 &amp; TB: 896/TB-VTHM ngày 05/08/2022 &amp; QĐ: 895/QĐ-VTHM_ngày 05/08/2022; Thu hồi cáp tháng 7 năm 2022 khu vực Viễn thông TPHCM-TTVTHM; Thẻ TS: 75003061013106</t>
  </si>
  <si>
    <t>47; Nhập VT Thu hồi theo VB: 2936/QLDAT_07/09/2022 &amp; TB: 896/TB-VTHM ngày 05/08/2022 &amp; QĐ: 895/QĐ-VTHM_ngày 05/08/2022; Thu hồi cáp tháng 7 năm 2022 khu vực Viễn thông TPHCM-TTVTHM; Thẻ TS: 01511063000111</t>
  </si>
  <si>
    <t>28; Nhập VT Thu hồi theo VB: 2936/QLDAT_07/09/2022 &amp; TB: 896/TB-VTHM ngày 05/08/2022 &amp; QĐ: 895/QĐ-VTHM_ngày 05/08/2022; Thu hồi cáp tháng 7 năm 2022 khu vực Viễn thông TPHCM-TTVTHM; Thẻ TS: 01503123114392</t>
  </si>
  <si>
    <t>42; Nhập VT Thu hồi theo VB: 2936/QLDAT_07/09/2022 &amp; TB: 896/TB-VTHM ngày 05/08/2022 &amp; QĐ: 895/QĐ-VTHM_ngày 05/08/2022; Thu hồi cáp tháng 7 năm 2022 khu vực Viễn thông TPHCM-TTVTHM; Thẻ TS: 01507123117644</t>
  </si>
  <si>
    <t>49; Nhập VT Thu hồi theo VB: 2936/QLDAT_07/09/2022 &amp; TB: 896/TB-VTHM ngày 05/08/2022 &amp; QĐ: 895/QĐ-VTHM_ngày 05/08/2022; Thu hồi cáp tháng 7 năm 2022 khu vực Viễn thông TPHCM-TTVTHM; Thẻ TS: 01512063000367</t>
  </si>
  <si>
    <t>18; Nhập VT Thu hồi theo VB: 2936/QLDAT_07/09/2022 &amp; TB: 896/TB-VTHM ngày 05/08/2022 &amp; QĐ: 895/QĐ-VTHM_ngày 05/08/2022; Thu hồi cáp tháng 7 năm 2022 khu vực Viễn thông TPHCM-TTVTHM; Thẻ TS: 01507123117644</t>
  </si>
  <si>
    <t>24; Nhập VT Thu hồi theo VB: 2936/QLDAT_07/09/2022 &amp; TB: 896/TB-VTHM ngày 05/08/2022 &amp; QĐ: 895/QĐ-VTHM_ngày 05/08/2022; Thu hồi cáp tháng 7 năm 2022 khu vực Viễn thông TPHCM-TTVTHM; Thẻ TS: 75003061005162</t>
  </si>
  <si>
    <t>29; Nhập VT Thu hồi theo VB: 2936/QLDAT_07/09/2022 &amp; TB: 896/TB-VTHM ngày 05/08/2022 &amp; QĐ: 895/QĐ-VTHM_ngày 05/08/2022; Thu hồi cáp tháng 7 năm 2022 khu vực Viễn thông TPHCM-TTVTHM; Thẻ TS: 75003061005162</t>
  </si>
  <si>
    <t>32; Nhập VT Thu hồi theo VB: 2936/QLDAT_07/09/2022 &amp; TB: 896/TB-VTHM ngày 05/08/2022 &amp; QĐ: 895/QĐ-VTHM_ngày 05/08/2022; Thu hồi cáp tháng 7 năm 2022 khu vực Viễn thông TPHCM-TTVTHM; Thẻ TS: 75003061008531</t>
  </si>
  <si>
    <t>41; Nhập VT Thu hồi theo VB: 2936/QLDAT_07/09/2022 &amp; TB: 896/TB-VTHM ngày 05/08/2022 &amp; QĐ: 895/QĐ-VTHM_ngày 05/08/2022; Thu hồi cáp tháng 7 năm 2022 khu vực Viễn thông TPHCM-TTVTHM; Thẻ TS: 75003061005162</t>
  </si>
  <si>
    <t>48; Nhập VT Thu hồi theo VB: 2936/QLDAT_07/09/2022 &amp; TB: 896/TB-VTHM ngày 05/08/2022 &amp; QĐ: 895/QĐ-VTHM_ngày 05/08/2022; Thu hồi cáp tháng 7 năm 2022 khu vực Viễn thông TPHCM-TTVTHM; Thẻ TS: 01506120117178</t>
  </si>
  <si>
    <t>37; Nhập VT Thu hồi theo VB: 2936/QLDAT_07/09/2022 &amp; TB: 896/TB-VTHM ngày 05/08/2022 &amp; QĐ: 895/QĐ-VTHM_ngày 05/08/2022; Thu hồi cáp tháng 7 năm 2022 khu vực Viễn thông TPHCM-TTVTHM; Thẻ TS: 01511063000111</t>
  </si>
  <si>
    <t>32; Nhập VT Thu hồi theo VB: 2936/QLDAT_07/09/2022 &amp; TB: 896/TB-VTHM ngày 05/08/2022 &amp; QĐ: 895/QĐ-VTHM_ngày 05/08/2022; Thu hồi cáp tháng 7 năm 2022 khu vực Viễn thông TPHCM-TTVTHM; Thẻ TS: 01510063019044</t>
  </si>
  <si>
    <t>25; Nhập VT Thu hồi theo VB: 2936/QLDAT_07/09/2022 &amp; TB: 896/TB-VTHM ngày 05/08/2022 &amp; QĐ: 895/QĐ-VTHM_ngày 05/08/2022; Thu hồi cáp tháng 7 năm 2022 khu vực Viễn thông TPHCM-TTVTHM; Thẻ TS: 01507060117341</t>
  </si>
  <si>
    <t>30; Nhập VT Thu hồi theo VB: 2936/QLDAT_07/09/2022 &amp; TB: 896/TB-VTHM ngày 05/08/2022 &amp; QĐ: 895/QĐ-VTHM_ngày 05/08/2022; Thu hồi cáp tháng 7 năm 2022 khu vực Viễn thông TPHCM-TTVTHM; Thẻ TS: 049.K.00497.HMO</t>
  </si>
  <si>
    <t>50; Nhập VT Thu hồi theo VB: 2936/QLDAT_07/09/2022 &amp; TB: 896/TB-VTHM ngày 05/08/2022 &amp; QĐ: 895/QĐ-VTHM_ngày 05/08/2022; Thu hồi cáp tháng 7 năm 2022 khu vực Viễn thông TPHCM-TTVTHM; Thẻ TS: 049.K.00501.HMO</t>
  </si>
  <si>
    <t>115/46.CAPDONG.TL-N-22</t>
  </si>
  <si>
    <t>3752/22</t>
  </si>
  <si>
    <t>51; Nhập VT Thu hồi theo VB: 2936/QLDAT_07/09/2022 &amp; TB: 896/TB-VTHM ngày 05/08/2022 &amp; QĐ: 895/QĐ-VTHM_ngày 05/08/2022; Thu hồi cáp tháng 7 năm 2022 khu vực Viễn thông TPHCM-TTVTHM; Thẻ TS: 01512063000367</t>
  </si>
  <si>
    <t>Xấu</t>
  </si>
  <si>
    <t>110; Nhập VT Thu hồi theo VB: 2936/QLDAT_07/09/2022 &amp; TB: 896/TB-VTHM ngày 05/08/2022 &amp; QĐ: 895/QĐ-VTHM_ngày 05/08/2022; Thu hồi cáp tháng 7 năm 2022 khu vực Viễn thông TPHCM-TTVTHM; Thẻ TS: 01503123114392</t>
  </si>
  <si>
    <t>63; Nhập VT Thu hồi theo VB: 2936/QLDAT_07/09/2022 &amp; TB: 896/TB-VTHM ngày 05/08/2022 &amp; QĐ: 895/QĐ-VTHM_ngày 05/08/2022; Thu hồi cáp tháng 7 năm 2022 khu vực Viễn thông TPHCM-TTVTHM; Thẻ TS: 75003061013106</t>
  </si>
  <si>
    <t>232; Nhập VT Thu hồi theo VB: 2936/QLDAT_07/09/2022 &amp; TB: 896/TB-VTHM ngày 05/08/2022 &amp; QĐ: 895/QĐ-VTHM_ngày 05/08/2022; Thu hồi cáp tháng 7 năm 2022 khu vực Viễn thông TPHCM-TTVTHM; Thẻ TS: 01507060117341</t>
  </si>
  <si>
    <t>28/09/2022</t>
  </si>
  <si>
    <t>118/46.CAPDONG.TL-N-22</t>
  </si>
  <si>
    <t>3755/22</t>
  </si>
  <si>
    <t>2934/QLDAT_07/09/2022</t>
  </si>
  <si>
    <t>BQLDA_TÂY: Nhập VT Thu hồi theo VB: 2934/QLDAT_07/09/2022 &amp; TB: 740/VTBC-TH_10/08/2022 và QĐ: 268/VTBC_04/08/2022; TB: 714/VTBC-TH_02/08/2022 và QĐ: 277/VTBC_01/08/2022; TB: 844/VTBC-TH_18/08/2022 và QĐ: 322/VTBC_18/08/2022; Ctr: Thu hồi cáp tháng 7 năm 2022 khu vực Viễn Thông TPHCM_ TTVTBC_ MDA: DBQLT22335029</t>
  </si>
  <si>
    <t>18; Nhập VT Thu hồi theo VB: 2934/QLDAT_07/09/2022 &amp; TB: 740/VTBC-TH_10/08/2022 và QĐ: 268/VTBC_04/08/2022; TB: 714/VTBC-TH_02/08/2022 và QĐ: 277/VTBC_01/08/2022; TB: 844/VTBC-TH_18/08/2022 và QĐ: 322/VTBC_18/08/2022;  Thu hồi cáp tháng 7 năm 2022 khu vực Viễn Thông TPHCM_TTVTBC; Thẻ TS: 01509063018438</t>
  </si>
  <si>
    <t>21;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90003061013060</t>
  </si>
  <si>
    <t>21;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01509123118704</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</si>
  <si>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01509123118704</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</si>
  <si>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90003061012990</t>
  </si>
  <si>
    <t>27;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90003061012990</t>
  </si>
  <si>
    <t>27;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01509123118704</t>
  </si>
  <si>
    <t>27;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01512073100396</t>
  </si>
  <si>
    <t>31;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01512073100397</t>
  </si>
  <si>
    <t>33;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01512073100396</t>
  </si>
  <si>
    <t>34;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90003061013060</t>
  </si>
  <si>
    <t>39;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01512073100397</t>
  </si>
  <si>
    <t>44;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90003061012990</t>
  </si>
  <si>
    <t>9;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90003061008550</t>
  </si>
  <si>
    <t>17;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01512073100397</t>
  </si>
  <si>
    <t>22;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</si>
  <si>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</si>
  <si>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</si>
  <si>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28;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</si>
  <si>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30;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</si>
  <si>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37;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01512073100396</t>
  </si>
  <si>
    <t>48;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</si>
  <si>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90003061005915</t>
  </si>
  <si>
    <t>26;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90003061008550</t>
  </si>
  <si>
    <t>43;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90003061008550</t>
  </si>
  <si>
    <t>44;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90003061005915</t>
  </si>
  <si>
    <t>119/46.CAPDONG.TL-N-22</t>
  </si>
  <si>
    <t>3756/22</t>
  </si>
  <si>
    <t>21; Nhập VT Thu hồi theo VB: 2934/QLDAT_07/09/2022 &amp; TB: 740/VTBC-TH_10/08/2022 và QĐ: 268/VTBC_04/08/2022; TB: 714/VTBC-TH_02/08/2022 và QĐ: 277/VTBC_01/08/2022; TB: 844/VTBC-TH_18/08/2022 và QĐ: 322/VTBC_18/08/2022;  Thu hồi cáp tháng 7 năm 2022 khu vực Viễn Thông TPHCM_TTVTBC; Thẻ TS: 01503123114436</t>
  </si>
  <si>
    <t>34; Nhập VT Thu hồi theo VB: 2934/QLDAT_07/09/2022 &amp; TB: 740/VTBC-TH_10/08/2022 và QĐ: 268/VTBC_04/08/2022; TB: 714/VTBC-TH_02/08/2022 và QĐ: 277/VTBC_01/08/2022; TB: 844/VTBC-TH_18/08/2022 và QĐ: 322/VTBC_18/08/2022;  Thu hồi cáp tháng 7 năm 2022 khu vực Viễn Thông TPHCM_TTVTBC; Thẻ TS: 01504033114906</t>
  </si>
  <si>
    <t>36; Nhập VT Thu hồi theo VB: 2934/QLDAT_07/09/2022 &amp; TB: 740/VTBC-TH_10/08/2022 và QĐ: 268/VTBC_04/08/2022; TB: 714/VTBC-TH_02/08/2022 và QĐ: 277/VTBC_01/08/2022; TB: 844/VTBC-TH_18/08/2022 và QĐ: 322/VTBC_18/08/2022;  Thu hồi cáp tháng 7 năm 2022 khu vực Viễn Thông TPHCM_TTVTBC; Thẻ TS: 01503123114436</t>
  </si>
  <si>
    <t>43;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90003061005921</t>
  </si>
  <si>
    <t>20; Nhập VT Thu hồi theo VB: 2934/QLDAT_07/09/2022 &amp; TB: 740/VTBC-TH_10/08/2022 và QĐ: 268/VTBC_04/08/2022; TB: 714/VTBC-TH_02/08/2022 và QĐ: 277/VTBC_01/08/2022; TB: 844/VTBC-TH_18/08/2022 và QĐ: 322/VTBC_18/08/2022;  Thu hồi cáp tháng 7 năm 2022 khu vực Viễn Thông TPHCM_TTVTBC; Thẻ TS: 01503123114436</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</si>
  <si>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01503123114436</t>
  </si>
  <si>
    <t>27;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90003061005921</t>
  </si>
  <si>
    <t>30; Nhập VT Thu hồi theo VB: 2934/QLDAT_07/09/2022 &amp; TB: 740/VTBC-TH_10/08/2022 và QĐ: 268/VTBC_04/08/2022; TB: 714/VTBC-TH_02/08/2022 và QĐ: 277/VTBC_01/08/2022; TB: 844/VTBC-TH_18/08/2022 và QĐ: 322/VTBC_18/08/2022;  Thu hồi cáp tháng 7 năm 2022 khu vực Viễn Thông TPHCM_TTVTBC; Thẻ TS: 01504033114906</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</si>
  <si>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01509063018438</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</si>
  <si>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90003061008550</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</si>
  <si>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01503061005543</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</si>
  <si>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01503061005543</t>
  </si>
  <si>
    <t>28; Nhập VT Thu hồi theo VB: 2934/QLDAT_07/09/2022 &amp; TB: 740/VTBC-TH_10/08/2022 và QĐ: 268/VTBC_04/08/2022; TB: 714/VTBC-TH_02/08/2022 và QĐ: 277/VTBC_01/08/2022; TB: 844/VTBC-TH_18/08/2022 và QĐ: 322/VTBC_18/08/2022;  Thu hồi cáp tháng 7 năm 2022 khu vực Viễn Thông TPHCM_TTVTBC; Thẻ TS: 01511113000243</t>
  </si>
  <si>
    <t>35; Nhập VT Thu hồi theo VB: 2934/QLDAT_07/09/2022 &amp; TB: 740/VTBC-TH_10/08/2022 và QĐ: 268/VTBC_04/08/2022; TB: 714/VTBC-TH_02/08/2022 và QĐ: 277/VTBC_01/08/2022; TB: 844/VTBC-TH_18/08/2022 và QĐ: 322/VTBC_18/08/2022;  Thu hồi cáp tháng 7 năm 2022 khu vực Viễn Thông TPHCM_TTVTBC; Thẻ TS: 01511113000243</t>
  </si>
  <si>
    <t>120/46.CAPDONG.TL-N-22</t>
  </si>
  <si>
    <t>3757/22</t>
  </si>
  <si>
    <t>53;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01509123118704</t>
  </si>
  <si>
    <t>77;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90003061012990</t>
  </si>
  <si>
    <t>62;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01512073100396</t>
  </si>
  <si>
    <t>122/46.CAPDONG.TL-N-22</t>
  </si>
  <si>
    <t>26/09/2022</t>
  </si>
  <si>
    <t>3922/22</t>
  </si>
  <si>
    <t>3021/QLDAT_15/09/2022</t>
  </si>
  <si>
    <t>BQLDA_TÂY: Nhập VT Thu hồi theo VB: 3021/QLDAT_15/09/2022 &amp; TB: 1097/TB-VTCL ngày 08/09/2022 &amp; QĐ: 1096/QĐ-VTCL_ngày 08/09/2022; Ctr: Thu hồi cáp tháng 7 năm 2022 khu vực Viễn thông TPHCM-TTVTCL_ MDA: DBQLT22335029</t>
  </si>
  <si>
    <t>22; Nhập VT Thu hồi theo VB: 3021/QLDAT_15/09/2022 &amp; TB: 1097/TB-VTCL ngày 08/09/2022 &amp; QĐ: 1096/QĐ-VTCL_ngày 08/09/2022;  Thu hồi cáp tháng 7 năm 2022 khu vực Viễn Thông TPHCM_TTVTCL; Thẻ TS: 01507090117392</t>
  </si>
  <si>
    <t>43; Nhập VT Thu hồi theo VB: 3021/QLDAT_15/09/2022 &amp; TB: 1097/TB-VTCL ngày 08/09/2022 &amp; QĐ: 1096/QĐ-VTCL_ngày 08/09/2022;  Thu hồi cáp tháng 7 năm 2022 khu vực Viễn Thông TPHCM_TTVTCL; Thẻ TS: 01508083117825</t>
  </si>
  <si>
    <t>42; Nhập VT Thu hồi theo VB: 3021/QLDAT_15/09/2022 &amp; TB: 1097/TB-VTCL ngày 08/09/2022 &amp; QĐ: 1096/QĐ-VTCL_ngày 08/09/2022;  Thu hồi cáp tháng 7 năm 2022 khu vực Viễn Thông TPHCM_TTVTCL; Thẻ TS: 01508083117825</t>
  </si>
  <si>
    <t>123/46.CAPDONG.TL-N-22</t>
  </si>
  <si>
    <t>3869/22</t>
  </si>
  <si>
    <t>2937/QLDAT_07/09/2022</t>
  </si>
  <si>
    <t>BQLDA_TÂY: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Ctr: Thu hồi cáp tháng 7 năm 2022 khu vực Trung tâm Viễn Thông Củ Chi_ MDA: DBQLT22335028</t>
  </si>
  <si>
    <t>25;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</si>
  <si>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28;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</si>
  <si>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31;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</si>
  <si>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32;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</si>
  <si>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33;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</si>
  <si>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34;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</si>
  <si>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36;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</si>
  <si>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36;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</si>
  <si>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44;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</si>
  <si>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45;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</si>
  <si>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47;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</si>
  <si>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11;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01507123117654</t>
  </si>
  <si>
    <t>18;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</si>
  <si>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22;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</si>
  <si>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26;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</si>
  <si>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27;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</si>
  <si>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29;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</si>
  <si>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30;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</si>
  <si>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30;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</si>
  <si>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31;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</si>
  <si>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32;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01507123117654</t>
  </si>
  <si>
    <t>35;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</si>
  <si>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35;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</si>
  <si>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37;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</si>
  <si>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38;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</si>
  <si>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40;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</si>
  <si>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40;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</si>
  <si>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42;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</si>
  <si>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42;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</si>
  <si>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43;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</si>
  <si>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45;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</si>
  <si>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33;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</si>
  <si>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46;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</si>
  <si>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34;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01505070116284</t>
  </si>
  <si>
    <t>35;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01505070116284</t>
  </si>
  <si>
    <t>41;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</si>
  <si>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42;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</si>
  <si>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124/46.CAPDONG.TL-N-22</t>
  </si>
  <si>
    <t>3870/22</t>
  </si>
  <si>
    <t>82;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</si>
  <si>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84;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</si>
  <si>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90;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</si>
  <si>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58;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01507123117654</t>
  </si>
  <si>
    <t>60;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01512073100398</t>
  </si>
  <si>
    <t>62;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</si>
  <si>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63;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01505070116284</t>
  </si>
  <si>
    <t>117;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</si>
  <si>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53;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</si>
  <si>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78;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</si>
  <si>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60;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</si>
  <si>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111;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</si>
  <si>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112;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</si>
  <si>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100;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</si>
  <si>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86;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</si>
  <si>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198;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</si>
  <si>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387;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</si>
  <si>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125/46.CAPDONG.TL-N-22</t>
  </si>
  <si>
    <t>3979/22</t>
  </si>
  <si>
    <t>2938/QLDAT_07/09/2022</t>
  </si>
  <si>
    <t>BQLDA_TÂY: Nhập VT Thu hồi theo VB: 2938/QLDAT_07/09/2022 &amp; TB: 1409/TB-VTNSG ngày 18/07/2022 &amp; QĐ: 1651/QĐ-VTNSG_ngày 15/08/2022; Ctr: Thu hồi cáp tháng 07 năm 2022 khu vực Viễn Thông TPHCM-TTVTNSG_ MDA: DBQLT22335029</t>
  </si>
  <si>
    <t>6; Nhập VT Thu hồi theo VB: 2938/QLDAT_07/09/2022 &amp; TB: 1409/TB-VTNSG ngày 18/07/2022 &amp; QĐ: 1651/QĐ-VTNSG_ngày 15/08/2022;  Thu hồi cáp tháng 7 năm 2022 khu vực Viễn Thông TPHCM_TTVTNSG; Thẻ TS: 051.k.01479.CGI</t>
  </si>
  <si>
    <t>19; Nhập VT Thu hồi theo VB: 2938/QLDAT_07/09/2022 &amp; TB: 1409/TB-VTNSG ngày 18/07/2022 &amp; QĐ: 1651/QĐ-VTNSG_ngày 15/08/2022;  Thu hồi cáp tháng 7 năm 2022 khu vực Viễn Thông TPHCM_TTVTNSG; Thẻ TS: 01214073101842</t>
  </si>
  <si>
    <t>22; Nhập VT Thu hồi theo VB: 2938/QLDAT_07/09/2022 &amp; TB: 1409/TB-VTNSG ngày 18/07/2022 &amp; QĐ: 1651/QĐ-VTNSG_ngày 15/08/2022;  Thu hồi cáp tháng 7 năm 2022 khu vực Viễn Thông TPHCM_TTVTNSG; Thẻ TS: 051.k.01486.CGI</t>
  </si>
  <si>
    <t>40; Nhập VT Thu hồi theo VB: 2938/QLDAT_07/09/2022 &amp; TB: 1409/TB-VTNSG ngày 18/07/2022 &amp; QĐ: 1651/QĐ-VTNSG_ngày 15/08/2022;  Thu hồi cáp tháng 7 năm 2022 khu vực Viễn Thông TPHCM_TTVTNSG; Thẻ TS: 051.k.01486.CGI</t>
  </si>
  <si>
    <t>8; Nhập VT Thu hồi theo VB: 2938/QLDAT_07/09/2022 &amp; TB: 1409/TB-VTNSG ngày 18/07/2022 &amp; QĐ: 1651/QĐ-VTNSG_ngày 15/08/2022;  Thu hồi cáp tháng 7 năm 2022 khu vực Viễn Thông TPHCM_TTVTNSG; Thẻ TS: 01214073101842</t>
  </si>
  <si>
    <t>25; Nhập VT Thu hồi theo VB: 2938/QLDAT_07/09/2022 &amp; TB: 1409/TB-VTNSG ngày 18/07/2022 &amp; QĐ: 1651/QĐ-VTNSG_ngày 15/08/2022;  Thu hồi cáp tháng 7 năm 2022 khu vực Viễn Thông TPHCM_TTVTNSG; Thẻ TS: 01214073101842</t>
  </si>
  <si>
    <t>25; Nhập VT Thu hồi theo VB: 2938/QLDAT_07/09/2022 &amp; TB: 1409/TB-VTNSG ngày 18/07/2022 &amp; QĐ: 1651/QĐ-VTNSG_ngày 15/08/2022;  Thu hồi cáp tháng 7 năm 2022 khu vực Viễn Thông TPHCM_TTVTNSG; Thẻ TS: 051.k.01488.CGI</t>
  </si>
  <si>
    <t>25; Nhập VT Thu hồi theo VB: 2938/QLDAT_07/09/2022 &amp; TB: 1409/TB-VTNSG ngày 18/07/2022 &amp; QĐ: 1651/QĐ-VTNSG_ngày 15/08/2022;  Thu hồi cáp tháng 7 năm 2022 khu vực Viễn Thông TPHCM_TTVTNSG; Thẻ TS: 051.k.01482.CGI</t>
  </si>
  <si>
    <t>33; Nhập VT Thu hồi theo VB: 2938/QLDAT_07/09/2022 &amp; TB: 1409/TB-VTNSG ngày 18/07/2022 &amp; QĐ: 1651/QĐ-VTNSG_ngày 15/08/2022;  Thu hồi cáp tháng 7 năm 2022 khu vực Viễn Thông TPHCM_TTVTNSG; Thẻ TS: 051.k.01482.CGI</t>
  </si>
  <si>
    <t>35; Nhập VT Thu hồi theo VB: 2938/QLDAT_07/09/2022 &amp; TB: 1409/TB-VTNSG ngày 18/07/2022 &amp; QĐ: 1651/QĐ-VTNSG_ngày 15/08/2022;  Thu hồi cáp tháng 7 năm 2022 khu vực Viễn Thông TPHCM_TTVTNSG; Thẻ TS: 051.k.01489.CGI</t>
  </si>
  <si>
    <t>35; Nhập VT Thu hồi theo VB: 2938/QLDAT_07/09/2022 &amp; TB: 1409/TB-VTNSG ngày 18/07/2022 &amp; QĐ: 1651/QĐ-VTNSG_ngày 15/08/2022;  Thu hồi cáp tháng 7 năm 2022 khu vực Viễn Thông TPHCM_TTVTNSG; Thẻ TS: 051.k.01495.CGI</t>
  </si>
  <si>
    <t>50; Nhập VT Thu hồi theo VB: 2938/QLDAT_07/09/2022 &amp; TB: 1409/TB-VTNSG ngày 18/07/2022 &amp; QĐ: 1651/QĐ-VTNSG_ngày 15/08/2022;  Thu hồi cáp tháng 7 năm 2022 khu vực Viễn Thông TPHCM_TTVTNSG; Thẻ TS: 051.k.01482.CGI</t>
  </si>
  <si>
    <t>35; Nhập VT Thu hồi theo VB: 2938/QLDAT_07/09/2022 &amp; TB: 1409/TB-VTNSG ngày 18/07/2022 &amp; QĐ: 1651/QĐ-VTNSG_ngày 15/08/2022;  Thu hồi cáp tháng 7 năm 2022 khu vực Viễn Thông TPHCM_TTVTNSG; Thẻ TS: 051.k.01490.CGI</t>
  </si>
  <si>
    <t>6; Nhập VT Thu hồi theo VB: 2938/QLDAT_07/09/2022 &amp; TB: 1409/TB-VTNSG ngày 18/07/2022 &amp; QĐ: 1651/QĐ-VTNSG_ngày 15/08/2022;  Thu hồi cáp tháng 7 năm 2022 khu vực Viễn Thông TPHCM_TTVTNSG; Thẻ TS: 051.k.01223.TTN</t>
  </si>
  <si>
    <t>30; Nhập VT Thu hồi theo VB: 2938/QLDAT_07/09/2022 &amp; TB: 1409/TB-VTNSG ngày 18/07/2022 &amp; QĐ: 1651/QĐ-VTNSG_ngày 15/08/2022;  Thu hồi cáp tháng 7 năm 2022 khu vực Viễn Thông TPHCM_TTVTNSG; Thẻ TS: 051.k.01496.CGI</t>
  </si>
  <si>
    <t>31; Nhập VT Thu hồi theo VB: 2938/QLDAT_07/09/2022 &amp; TB: 1409/TB-VTNSG ngày 18/07/2022 &amp; QĐ: 1651/QĐ-VTNSG_ngày 15/08/2022;  Thu hồi cáp tháng 7 năm 2022 khu vực Viễn Thông TPHCM_TTVTNSG; Thẻ TS: 051.k.01222.TTN</t>
  </si>
  <si>
    <t>126/46.CAPDONG.TL-N-22</t>
  </si>
  <si>
    <t>3978/22</t>
  </si>
  <si>
    <t>61; Nhập VT Thu hồi theo VB: 2938/QLDAT_07/09/2022 &amp; TB: 1409/TB-VTNSG ngày 18/07/2022 &amp; QĐ: 1651/QĐ-VTNSG_ngày 15/08/2022;  Thu hồi cáp tháng 7 năm 2022 khu vực Viễn Thông TPHCM_TTVTNSG; Thẻ TS: 051.k.01479.CGI</t>
  </si>
  <si>
    <t>77; Nhập VT Thu hồi theo VB: 2938/QLDAT_07/09/2022 &amp; TB: 1409/TB-VTNSG ngày 18/07/2022 &amp; QĐ: 1651/QĐ-VTNSG_ngày 15/08/2022;  Thu hồi cáp tháng 7 năm 2022 khu vực Viễn Thông TPHCM_TTVTNSG; Thẻ TS: 051.k.01492.CGI</t>
  </si>
  <si>
    <t>54; Nhập VT Thu hồi theo VB: 2938/QLDAT_07/09/2022 &amp; TB: 1409/TB-VTNSG ngày 18/07/2022 &amp; QĐ: 1651/QĐ-VTNSG_ngày 15/08/2022;  Thu hồi cáp tháng 7 năm 2022 khu vực Viễn Thông TPHCM_TTVTNSG; Thẻ TS: 051.k.01481.CGI</t>
  </si>
  <si>
    <t>xấu</t>
  </si>
  <si>
    <t>55; Nhập VT Thu hồi theo VB: 2938/QLDAT_07/09/2022 &amp; TB: 1409/TB-VTNSG ngày 18/07/2022 &amp; QĐ: 1651/QĐ-VTNSG_ngày 15/08/2022;  Thu hồi cáp tháng 7 năm 2022 khu vực Viễn Thông TPHCM_TTVTNSG; Thẻ TS: 051.k.01223.TTN</t>
  </si>
  <si>
    <t>127/46.CAPDONG.TL-N-22</t>
  </si>
  <si>
    <t>16/09/2022</t>
  </si>
  <si>
    <t>3871/22</t>
  </si>
  <si>
    <t>3035/QLDAT_16/09/2022</t>
  </si>
  <si>
    <t>BQLDA_TÂY: Nhập VT Thu hồi theo VB: 3035/QLDAT_16/09/2022 &amp; TB: 740/VTBC-TH_10/08/2022 và QĐ: 268/VTBC_04/08/2022; TB: 714/VTBC-TH_02/08/2022 và QĐ: 277/VTBC_01/08/2022; TB: 844/VTBC-TH_18/08/2022 và QĐ: 322/VTBC_18/08/2022; Ctr: Thu hồi cáp tháng 7 năm 2022 khu vực Viễn Thông TPHCM_ TTVTBC_ MDA: DBQLT22335029</t>
  </si>
  <si>
    <t>37; Nhập VT Thu hồi theo VB: 3035/QLDAT_16/09/2022 &amp; TB: 740/VTBC-TH_10/08/2022 và QĐ: 268/VTBC_04/08/2022; TB: 714/VTBC-TH_02/08/2022 và QĐ: 277/VTBC_01/08/2022; TB: 844/VTBC-TH_18/08/2022 và QĐ: 322/VTBC_18/08/2022;  Thu hồi cáp tháng 7 năm 2022 khu vực Viễn Thông TPHCM_TTVTBC; Thẻ TS: 01512073100396</t>
  </si>
  <si>
    <t>20; Nhập VT Thu hồi theo VB: 3035/QLDAT_16/09/2022 &amp; TB: 740/VTBC-TH_10/08/2022 và QĐ: 268/VTBC_04/08/2022; TB: 714/VTBC-TH_02/08/2022 và QĐ: 277/VTBC_01/08/2022; TB: 844/VTBC-TH_18/08/2022 và QĐ: 322/VTBC_18/08/2022;  Thu hồi cáp tháng 7 năm 2022 khu vực Viễn Thông TPHCM_TTVTBC; Thẻ TS: 01512073100397</t>
  </si>
  <si>
    <t>22;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90003061012990</t>
  </si>
  <si>
    <t>25;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90003061012990</t>
  </si>
  <si>
    <t>28;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90003061012990</t>
  </si>
  <si>
    <t>30;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90003061012990</t>
  </si>
  <si>
    <t>25; Nhập VT Thu hồi theo VB: 3035/QLDAT_16/09/2022 &amp; TB: 740/VTBC-TH_10/08/2022 và QĐ: 268/VTBC_04/08/2022; TB: 714/VTBC-TH_02/08/2022 và QĐ: 277/VTBC_01/08/2022; TB: 844/VTBC-TH_18/08/2022 và QĐ: 322/VTBC_18/08/2022;  Thu hồi cáp tháng 7 năm 2022 khu vực Viễn Thông TPHCM_TTVTBC; Thẻ TS: 01503123114436</t>
  </si>
  <si>
    <t>26;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90003061005921</t>
  </si>
  <si>
    <t>30; Nhập VT Thu hồi theo VB: 3035/QLDAT_16/09/2022 &amp; TB: 740/VTBC-TH_10/08/2022 và QĐ: 268/VTBC_04/08/2022; TB: 714/VTBC-TH_02/08/2022 và QĐ: 277/VTBC_01/08/2022; TB: 844/VTBC-TH_18/08/2022 và QĐ: 322/VTBC_18/08/2022;  Thu hồi cáp tháng 7 năm 2022 khu vực Viễn Thông TPHCM_TTVTBC; Thẻ TS: 01503123114436</t>
  </si>
  <si>
    <t>33;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90003061005921</t>
  </si>
  <si>
    <t>190; Nhập VT Thu hồi theo VB: 3035/QLDAT_16/09/2022 &amp; TB: 740/VTBC-TH_10/08/2022 và QĐ: 268/VTBC_04/08/2022; TB: 714/VTBC-TH_02/08/2022 và QĐ: 277/VTBC_01/08/2022; TB: 844/VTBC-TH_18/08/2022 và QĐ: 322/VTBC_18/08/2022;  Thu hồi cáp tháng 7 năm 2022 khu vực Viễn Thông TPHCM_TTVTBC; Thẻ TS: 01503061005543</t>
  </si>
  <si>
    <t>128/46.CAPDONG.TL-N-22</t>
  </si>
  <si>
    <t>27/09/2022</t>
  </si>
  <si>
    <t>3965/22</t>
  </si>
  <si>
    <t>3036/QLDAT_16/09/2022</t>
  </si>
  <si>
    <t>BQLDA_TÂY: Nhập VT Thu hồi theo VB: 3036/QLDAT_16/09/2022 &amp; TB: 1244/VTNSG-TH_27/06/2022 và QĐ: 1243/VTNSG_27/06/2022; Ctr: Thu hồi cáp tháng 6 năm 2022 khu vực Viễn thông TP. Hồ Chí Minh_ khu vực Trung tâm Viễn Thông Nam Sài Gòn _ MDA: DBQLT22335026</t>
  </si>
  <si>
    <t>35; Nhập VT Thu hồi theo VB: 3036/QLDAT_16/09/2022 &amp; TB: 1244/VTNSG-TH_27/06/2022 và QĐ: 1243/VTNSG_27/06/2022;  Thu hồi cáp tháng 6 năm 2022 khu vực Viễn thông TP. Hồ Chí Minh_TTVTNSG; Thẻ TS: 051.K.01399.PPH</t>
  </si>
  <si>
    <t>13; Nhập VT Thu hồi theo VB: 3036/QLDAT_16/09/2022 &amp; TB: 1244/VTNSG-TH_27/06/2022 và QĐ: 1243/VTNSG_27/06/2022;  Thu hồi cáp tháng 6 năm 2022 khu vực Viễn thông TP. Hồ Chí Minh_TTVTNSG; Thẻ TS: 051.K.01430.TTN</t>
  </si>
  <si>
    <t>33; Nhập VT Thu hồi theo VB: 3036/QLDAT_16/09/2022 &amp; TB: 1244/VTNSG-TH_27/06/2022 và QĐ: 1243/VTNSG_27/06/2022;  Thu hồi cáp tháng 6 năm 2022 khu vực Viễn thông TP. Hồ Chí Minh_TTVTNSG; Thẻ TS: 051.K.01398.PPH</t>
  </si>
  <si>
    <t>17; Nhập VT Thu hồi theo VB: 3036/QLDAT_16/09/2022 &amp; TB: 1244/VTNSG-TH_27/06/2022 và QĐ: 1243/VTNSG_27/06/2022;  Thu hồi cáp tháng 6 năm 2022 khu vực Viễn thông TP. Hồ Chí Minh_TTVTNSG; Thẻ TS: 051.K.00039.PXU</t>
  </si>
  <si>
    <t>18; Nhập VT Thu hồi theo VB: 3036/QLDAT_16/09/2022 &amp; TB: 1244/VTNSG-TH_27/06/2022 và QĐ: 1243/VTNSG_27/06/2022;  Thu hồi cáp tháng 6 năm 2022 khu vực Viễn thông TP. Hồ Chí Minh_TTVTNSG; Thẻ TS: 051.K.01416.PXU</t>
  </si>
  <si>
    <t>49; Nhập VT Thu hồi theo VB: 3036/QLDAT_16/09/2022 &amp; TB: 1244/VTNSG-TH_27/06/2022 và QĐ: 1243/VTNSG_27/06/2022;  Thu hồi cáp tháng 6 năm 2022 khu vực Viễn thông TP. Hồ Chí Minh_TTVTNSG; Thẻ TS: 051.K.01384.HPH</t>
  </si>
  <si>
    <t>6; Nhập VT Thu hồi theo VB: 3036/QLDAT_16/09/2022 &amp; TB: 1244/VTNSG-TH_27/06/2022 và QĐ: 1243/VTNSG_27/06/2022;  Thu hồi cáp tháng 6 năm 2022 khu vực Viễn thông TP. Hồ Chí Minh_TTVTNSG; Thẻ TS: 051.K.01374.KHO</t>
  </si>
  <si>
    <t xml:space="preserve">Vụn </t>
  </si>
  <si>
    <t>29; Nhập VT Thu hồi theo VB: 3036/QLDAT_16/09/2022 &amp; TB: 1244/VTNSG-TH_27/06/2022 và QĐ: 1243/VTNSG_27/06/2022;  Thu hồi cáp tháng 6 năm 2022 khu vực Viễn thông TP. Hồ Chí Minh_TTVTNSG; Thẻ TS: 051.K.01434.TTN</t>
  </si>
  <si>
    <t>129/46.CAPDONG.TL-N-22</t>
  </si>
  <si>
    <t>3963/22</t>
  </si>
  <si>
    <t xml:space="preserve">Xấu </t>
  </si>
  <si>
    <t>74; Nhập VT Thu hồi theo VB: 3036/QLDAT_16/09/2022 &amp; TB: 1244/VTNSG-TH_27/06/2022 và QĐ: 1243/VTNSG_27/06/2022;  Thu hồi cáp tháng 6 năm 2022 khu vực Viễn thông TP. Hồ Chí Minh_TTVTNSG; Thẻ TS: 051.K.01420.TTN</t>
  </si>
  <si>
    <t>65; Nhập VT Thu hồi theo VB: 3036/QLDAT_16/09/2022 &amp; TB: 1244/VTNSG-TH_27/06/2022 và QĐ: 1243/VTNSG_27/06/2022;  Thu hồi cáp tháng 6 năm 2022 khu vực Viễn thông TP. Hồ Chí Minh_TTVTNSG; Thẻ TS: 051.K.01434.TTN</t>
  </si>
  <si>
    <t>76; Nhập VT Thu hồi theo VB: 3036/QLDAT_16/09/2022 &amp; TB: 1244/VTNSG-TH_27/06/2022 và QĐ: 1243/VTNSG_27/06/2022;  Thu hồi cáp tháng 6 năm 2022 khu vực Viễn thông TP. Hồ Chí Minh_TTVTNSG; Thẻ TS: 051.K.01381.HPH</t>
  </si>
  <si>
    <t>77; Nhập VT Thu hồi theo VB: 3036/QLDAT_16/09/2022 &amp; TB: 1244/VTNSG-TH_27/06/2022 và QĐ: 1243/VTNSG_27/06/2022;  Thu hồi cáp tháng 6 năm 2022 khu vực Viễn thông TP. Hồ Chí Minh_TTVTNSG; Thẻ TS: 051.K.01419.PXU</t>
  </si>
  <si>
    <t>132/46.CAPDONG.TL-N-22</t>
  </si>
  <si>
    <t>3918/22</t>
  </si>
  <si>
    <t>3065/QLDAT_20/09/2022</t>
  </si>
  <si>
    <t>BQLDA_TÂY: Nhập VT Thu hồi theo VB: 3065/QLDAT_20/09/2022 &amp; TB: 816/VTBC-TH_05/09/2022 và QĐ: 305/VTBC_26/08/2022; Ctr:Di dời hệ thống thông tin trong phạm vi công trình nâng cấp mở rộng đường Hưng Nhơn, xã Tân Kiên, huyện Bình Chánh _ MDA: DBQLT22331020</t>
  </si>
  <si>
    <t>30; Nhập VT Thu hồi theo VB: 3065/QLDAT_20/09/2022 &amp; TB: 816/VTBC-TH_05/09/2022 và QĐ: 305/VTBC_26/08/2022;  Ctr: Nâng cấp mở rộng đường Hưng Nhơn, xã Tân Kiên, huyện Bình Chánh; Thẻ TS: 01511113000225</t>
  </si>
  <si>
    <t>39; Nhập VT Thu hồi theo VB: 3065/QLDAT_20/09/2022 &amp; TB: 816/VTBC-TH_05/09/2022 và QĐ: 305/VTBC_26/08/2022;  Ctr: Nâng cấp mở rộng đường Hưng Nhơn, xã Tân Kiên, huyện Bình Chánh; Thẻ TS: 01511113000225</t>
  </si>
  <si>
    <t>10/10/2022</t>
  </si>
  <si>
    <t>VỤN</t>
  </si>
  <si>
    <t>22/09/2022</t>
  </si>
  <si>
    <t>47.FOCAL</t>
  </si>
  <si>
    <t>Công ty TNHH Một thành viên Cáp quang FOCAL</t>
  </si>
  <si>
    <t>100.1300</t>
  </si>
  <si>
    <t>133/46.CAPDONG.TL-N-22</t>
  </si>
  <si>
    <t>06/10/2022</t>
  </si>
  <si>
    <t>4119/22</t>
  </si>
  <si>
    <t>3042/QLDAT_19/09/2022</t>
  </si>
  <si>
    <t>BQLDA_TÂY: Nhập VT Thu hồi theo VB: 3042/QLDAT_19/09/2022 &amp; TB: 1437/TB-VTSG ngày 27/05/2022 &amp; QĐ: 1436/QĐ-VTSG_ngày 27/05/2022; Ctr: Ngầm hóa cáp Viễn thông trên đường Hoàng Hoa Thám, Quận Bình Thạnh (Hạng mục: cáp đồng và cáp quang)_ MDA: 070P200490BQL</t>
  </si>
  <si>
    <t>Cáp vụn</t>
  </si>
  <si>
    <t>48; Nhập VT Thu hồi theo VB: 3042/QLDAT_19/09/2022 &amp; TB: 1437/TB-VTSG ngày 27/05/2022 &amp; QĐ: 1436/QĐ-VTSG_ngày 27/05/2022;  Tuyến đường Hoàng Hoa Thám, Quận Bình Thạnh; Thẻ TS: 01214073102143</t>
  </si>
  <si>
    <t>10; Nhập VT Thu hồi theo VB: 3042/QLDAT_19/09/2022 &amp; TB: 1437/TB-VTSG ngày 27/05/2022 &amp; QĐ: 1436/QĐ-VTSG_ngày 27/05/2022;  Tuyến đường Hoàng Hoa Thám, Quận Bình Thạnh; Thẻ TS: 01214073102143</t>
  </si>
  <si>
    <t>25; Nhập VT Thu hồi theo VB: 3042/QLDAT_19/09/2022 &amp; TB: 1437/TB-VTSG ngày 27/05/2022 &amp; QĐ: 1436/QĐ-VTSG_ngày 27/05/2022;  Tuyến đường Hoàng Hoa Thám, Quận Bình Thạnh; Thẻ TS: 01214073102143</t>
  </si>
  <si>
    <t>17; Nhập VT Thu hồi theo VB: 3042/QLDAT_19/09/2022 &amp; TB: 1437/TB-VTSG ngày 27/05/2022 &amp; QĐ: 1436/QĐ-VTSG_ngày 27/05/2022;  Tuyến đường Hoàng Hoa Thám, Quận Bình Thạnh; Thẻ TS: 01214073102143</t>
  </si>
  <si>
    <t>21; Nhập VT Thu hồi theo VB: 3042/QLDAT_19/09/2022 &amp; TB: 1437/TB-VTSG ngày 27/05/2022 &amp; QĐ: 1436/QĐ-VTSG_ngày 27/05/2022;  Tuyến đường Hoàng Hoa Thám, Quận Bình Thạnh; Thẻ TS: 01214073102143</t>
  </si>
  <si>
    <t xml:space="preserve"> Nhập VT thu hồi hư theo TT: 1060/VTHM_13/09/2022 Thu hồi thiết bị hư hỏng của đội Hóc Môn</t>
  </si>
  <si>
    <t>24/46.CAPQUANG.TL-N-22</t>
  </si>
  <si>
    <t>4172/22</t>
  </si>
  <si>
    <t>65; Nhập VT Thu hồi theo VB: 3042/QLDAT_19/09/2022 &amp; TB: 1437/TB-VTSG ngày 27/05/2022 &amp; QĐ: 1436/QĐ-VTSG_ngày 27/05/2022;  Tuyến đường Hoàng Hoa Thám, Quận Bình Thạnh; Thẻ TS: 01211093000041</t>
  </si>
  <si>
    <t>76; Nhập VT Thu hồi theo VB: 3042/QLDAT_19/09/2022 &amp; TB: 1437/TB-VTSG ngày 27/05/2022 &amp; QĐ: 1436/QĐ-VTSG_ngày 27/05/2022;  Tuyến đường Hoàng Hoa Thám, Quận Bình Thạnh; Thẻ TS: 01211093000041</t>
  </si>
  <si>
    <t>18; Nhập VT Thu hồi theo VB: 3042/QLDAT_19/09/2022 &amp; TB: 1437/TB-VTSG ngày 27/05/2022 &amp; QĐ: 1436/QĐ-VTSG_ngày 27/05/2022;  Tuyến đường Hoàng Hoa Thám, Quận Bình Thạnh; Thẻ TS: 04315093000127</t>
  </si>
  <si>
    <t>83; Nhập VT Thu hồi theo VB: 3042/QLDAT_19/09/2022 &amp; TB: 1437/TB-VTSG ngày 27/05/2022 &amp; QĐ: 1436/QĐ-VTSG_ngày 27/05/2022;  Tuyến đường Hoàng Hoa Thám, Quận Bình Thạnh; Thẻ TS: 01211093000041</t>
  </si>
  <si>
    <t>22.01.7206-C</t>
  </si>
  <si>
    <t>1440/22</t>
  </si>
  <si>
    <t xml:space="preserve">Chuyển kho TBĐC trên 5 năm từ kho TBTH.C30 về kho Thanh lý theo tờ trình hướng dẫn 135_2022. </t>
  </si>
  <si>
    <t xml:space="preserve"> Nhập VT thu hồi hư theo TT: 296/VTHM_13/05/2021 Thu hồi thiết bị hư hỏng của đội Tân Thới Hiệp</t>
  </si>
  <si>
    <t>Nhập VT thu hồi hư theo TT: 425/VTCC_09/07/2021 Thu hồi thiết bị hư hỏng của đội Viễn Thông Tân Trung</t>
  </si>
  <si>
    <t xml:space="preserve"> Nhập VT thu hồi hư theo TT: 513/VTCC_18/08/2021 Thu hồi thiết bị hư hỏng của đội Viễn Thông Tân Trung</t>
  </si>
  <si>
    <t xml:space="preserve"> Nhập VT thu hồi hư theo TT: 513/VTCC_18/08/2021 Thu hồi thiết bị hư hỏng của đội Viễn Thông Bình Mỹ</t>
  </si>
  <si>
    <t>Nhập VT thu hồi hư theo TT: 816/VTHM_18/11/2021 Thu hồi thiết bị hư hỏng của đội Quang Trung</t>
  </si>
  <si>
    <t>Nhập VT thu hồi hư theo TT: 927/VTHM_15/12/2021 Thu hồi thiết bị hư hỏng của đội Hóc Môn</t>
  </si>
  <si>
    <t>Nhập VT thu hồi hư theo TT: 584/VTHM_08/06/2022 Thu hồi thiết bị hư hỏng của đội Tân Thới Hiệp</t>
  </si>
  <si>
    <t xml:space="preserve"> Nhập VT thu hồi hư theo TT: 507/VTCC_20/06/2022 Thu hồi thiết bị hư hỏng của đội Viễn Thông Tân Trung</t>
  </si>
  <si>
    <t>Nhập VT thu hồi hư theo TT: 507/VTCC_20/06/2022 Thu hồi thiết bị hư hỏng của đội Viễn Thông Phước Thạnh</t>
  </si>
  <si>
    <t>Nhập VT thu hồi hư theo TT: 145/VTHM_12/03/2021 Thu hồi thiết bị hư hỏng của đội Quang Trung</t>
  </si>
  <si>
    <t>Nhập VT thu hồi hư theo TT: 452/VTCC_13/07/2021 Thu hồi thiết bị hư hỏng của đội Viễn Thông An Nhơn Tây</t>
  </si>
  <si>
    <t>134/46.CAPDONG.TL-N-22</t>
  </si>
  <si>
    <t>3921/22</t>
  </si>
  <si>
    <t>3076/QLDAT_21/09/2022</t>
  </si>
  <si>
    <t>BQLDA_TÂY: Nhập VT Thu hồi theo VB: 3076/QLDAT_21/09/2022 &amp; TB: 523/TB-VTTĐ ngày 19/07/2022 &amp; QĐ: 167/QĐ-VTTĐ_ngày 18/07/2022; TB: 632/TB-VTTĐ ngày 18/08/2022 &amp; QĐ: 184/QĐ-VTTĐ_ngày 18/07/2022; Ctr: Thu hồi cáp tháng 07 năm 2022 khu vực Viễn Thông TPHCM-TTVTTĐ_ MDA: DBQLT22335029</t>
  </si>
  <si>
    <t>48; Nhập VT Thu hồi theo VB: 3076/QLDAT_21/09/2022 &amp; TB: 523/TB-VTTĐ ngày 19/07/2022 &amp; QĐ: 167/QĐ-VTTĐ_ngày 18/07/2022; TB: 632/TB-VTTĐ ngày 18/08/2022 &amp; QĐ: 184/QĐ-VTTĐ_ngày 18/07/2022;  Thu hồi cáp tháng 7 năm 2022 khu vực Viễn Thông TPHCM_TTVTTĐ; Thẻ TS: 1213053100935</t>
  </si>
  <si>
    <t>21; Nhập VT Thu hồi theo VB: 3076/QLDAT_21/09/2022 &amp; TB: 523/TB-VTTĐ ngày 19/07/2022 &amp; QĐ: 167/QĐ-VTTĐ_ngày 18/07/2022; TB: 632/TB-VTTĐ ngày 18/08/2022 &amp; QĐ: 184/QĐ-VTTĐ_ngày 18/07/2022;  Thu hồi cáp tháng 7 năm 2022 khu vực Viễn Thông TPHCM_TTVTTĐ; Thẻ TS: 1213053100935</t>
  </si>
  <si>
    <t>102; Nhập VT Thu hồi theo VB: 3076/QLDAT_21/09/2022 &amp; TB: 523/TB-VTTĐ ngày 19/07/2022 &amp; QĐ: 167/QĐ-VTTĐ_ngày 18/07/2022; TB: 632/TB-VTTĐ ngày 18/08/2022 &amp; QĐ: 184/QĐ-VTTĐ_ngày 18/07/2022;  Thu hồi cáp tháng 7 năm 2022 khu vực Viễn Thông TPHCM_TTVTTĐ; Thẻ TS: 1213053100935</t>
  </si>
  <si>
    <t>169; Nhập VT Thu hồi theo VB: 3076/QLDAT_21/09/2022 &amp; TB: 523/TB-VTTĐ ngày 19/07/2022 &amp; QĐ: 167/QĐ-VTTĐ_ngày 18/07/2022; TB: 632/TB-VTTĐ ngày 18/08/2022 &amp; QĐ: 184/QĐ-VTTĐ_ngày 18/07/2022;  Thu hồi cáp tháng 7 năm 2022 khu vực Viễn Thông TPHCM_TTVTTĐ; Thẻ TS: 1213053100935</t>
  </si>
  <si>
    <t>Nhập VT thu hồi hư theo TT:  780/VTCC_20/09/2022 Thu hồi thiết bị hư hỏng của đội Viễn Thông Củ Chi</t>
  </si>
  <si>
    <t>121/46.CAPDONG.TL-N-22</t>
  </si>
  <si>
    <t>3976/22</t>
  </si>
  <si>
    <t>3115/QLDAT_26/09/2022</t>
  </si>
  <si>
    <t>BQLDA_TÂY: Nhập VT Thu hồi theo VB: 3115/QLDA-26/09/2022 thay VB 2935/QLDAT_07/09/2022 &amp; TB: 635/TB-VTGĐ ngày 05/07/2022 &amp; QĐ: 634/QĐ-VTGĐ_ngày 05/07/2022; TB: 740/TB-VTGĐ ngày 27/07/2022 &amp; QĐ: 739/QĐ-VTGĐ_ngày 29/07/2022; TB: 156/TB-VTGĐ ngày 11/03/2022 &amp; QĐ: 155/QĐ-VTGĐ_ngày 11/03/2022; Ctr: Thu hồi cáp tháng 07 năm 2022 khu vực Viễn Thông TPHCM-TTVTGĐ_ MDA: DBQLT22335029</t>
  </si>
  <si>
    <t>16; Nhập VT Thu hồi theo VB: 2935/QLDAT_07/09/2022 &amp; TB: 635/TB-VTGĐ ngày 05/07/2022 &amp; QĐ: 634/QĐ-VTGĐ_ngày 05/07/2022; TB: 740/TB-VTGĐ ngày 27/07/2022 &amp; QĐ: 739/QĐ-VTGĐ_ngày 29/07/2022; TB: 156/TB-VTGĐ ngày 11/03/2022 &amp; QĐ: 155/QĐ-VTGĐ_ngày 11/03/2022;  Thu hồi cáp tháng 7 năm 2022 khu vực Viễn Thông TPHCM_TTVTGĐ; Thẻ TS: 01214073102057.028PNH</t>
  </si>
  <si>
    <t>28; Nhập VT Thu hồi theo VB: 2935/QLDAT_07/09/2022 &amp; TB: 635/TB-VTGĐ ngày 05/07/2022 &amp; QĐ: 634/QĐ-VTGĐ_ngày 05/07/2022; TB: 740/TB-VTGĐ ngày 27/07/2022 &amp; QĐ: 739/QĐ-VTGĐ_ngày 29/07/2022; TB: 156/TB-VTGĐ ngày 11/03/2022 &amp; QĐ: 155/QĐ-VTGĐ_ngày 11/03/2022;  Thu hồi cáp tháng 7 năm 2022 khu vực Viễn Thông TPHCM_TTVTGĐ; Thẻ TS: 04517033100284.002AHO</t>
  </si>
  <si>
    <t>Kho BQLDAT_phụ kiện lắp đặt</t>
  </si>
  <si>
    <t>47.POSTEF</t>
  </si>
  <si>
    <t>Chi nhánh Miền nam Công ty Cổ phần Thiết bị Bưu điện</t>
  </si>
  <si>
    <t>25/46.CAPQUANG.TL-N-22</t>
  </si>
  <si>
    <t>4008/22</t>
  </si>
  <si>
    <t>3125/QLDAT_26/09/2022</t>
  </si>
  <si>
    <t>BQLDA_TÂY: Nhập VT Thu hồi theo VB: 3125/QLDAT_26/09/2022 &amp; TB: 676/TB-VTGĐ ngày 14/07/2022 &amp; QĐ: 675/QĐ-VTGĐ_ngày 14/07/2022; Ctr: Ngầm hoá cáp viễn thông khu vực bên trong các tuyến đường Bùi Thị Xuân, Trường Sa, Út Tịch, Hoàng Văn Thụ, quận Tân Bình_ MDA: 070P210031 BQL</t>
  </si>
  <si>
    <t>35; Nhập VT Thu hồi theo VB: 3125/QLDAT_26/09/2022 &amp; TB: 676/TB-VTGĐ ngày 14/07/2022 &amp; QĐ: 675/QĐ-VTGĐ_ngày 14/07/2022;  Tuyến đường Bùi Thị Xuân, Trường Sa, Út Tịch, Hoàng Văn Thụ, quận Tân Bình; Thẻ TS: 04516073100160.025TSN</t>
  </si>
  <si>
    <t>36; Nhập VT Thu hồi theo VB: 3125/QLDAT_26/09/2022 &amp; TB: 676/TB-VTGĐ ngày 14/07/2022 &amp; QĐ: 675/QĐ-VTGĐ_ngày 14/07/2022;  Tuyến đường Bùi Thị Xuân, Trường Sa, Út Tịch, Hoàng Văn Thụ, quận Tân Bình; Thẻ TS: 04516073100160.024TSN</t>
  </si>
  <si>
    <t>56; Nhập VT Thu hồi theo VB: 3125/QLDAT_26/09/2022 &amp; TB: 676/TB-VTGĐ ngày 14/07/2022 &amp; QĐ: 675/QĐ-VTGĐ_ngày 14/07/2022;  Tuyến đường Bùi Thị Xuân, Trường Sa, Út Tịch, Hoàng Văn Thụ, quận Tân Bình; Thẻ TS: 04516073100160.026TSN</t>
  </si>
  <si>
    <t>135/46.CAPDONG.TL-N-22</t>
  </si>
  <si>
    <t>4041/22</t>
  </si>
  <si>
    <t>12; Nhập VT Thu hồi theo VB: 3125/QLDAT_26/09/2022 &amp; TB: 676/TB-VTGĐ ngày 14/07/2022 &amp; QĐ: 675/QĐ-VTGĐ_ngày 14/07/2022;  Tuyến đường Bùi Thị Xuân, Trường Sa, Út Tịch, Hoàng Văn Thụ, quận Tân Bình; Thẻ TS: 01214073102093.243TSN</t>
  </si>
  <si>
    <t>12; Nhập VT Thu hồi theo VB: 3125/QLDAT_26/09/2022 &amp; TB: 676/TB-VTGĐ ngày 14/07/2022 &amp; QĐ: 675/QĐ-VTGĐ_ngày 14/07/2022;  Tuyến đường Bùi Thị Xuân, Trường Sa, Út Tịch, Hoàng Văn Thụ, quận Tân Bình; Thẻ TS: 045.K.00080.TSN</t>
  </si>
  <si>
    <t>38; Nhập VT Thu hồi theo VB: 3125/QLDAT_26/09/2022 &amp; TB: 676/TB-VTGĐ ngày 14/07/2022 &amp; QĐ: 675/QĐ-VTGĐ_ngày 14/07/2022;  Tuyến đường Bùi Thị Xuân, Trường Sa, Út Tịch, Hoàng Văn Thụ, quận Tân Bình; Thẻ TS: 01214073102093.093TSN</t>
  </si>
  <si>
    <t>49; Nhập VT Thu hồi theo VB: 3125/QLDAT_26/09/2022 &amp; TB: 676/TB-VTGĐ ngày 14/07/2022 &amp; QĐ: 675/QĐ-VTGĐ_ngày 14/07/2022;  Tuyến đường Bùi Thị Xuân, Trường Sa, Út Tịch, Hoàng Văn Thụ, quận Tân Bình; Thẻ TS: 01214073102093.083TSN</t>
  </si>
  <si>
    <t>49; Nhập VT Thu hồi theo VB: 3125/QLDAT_26/09/2022 &amp; TB: 676/TB-VTGĐ ngày 14/07/2022 &amp; QĐ: 675/QĐ-VTGĐ_ngày 14/07/2022;  Tuyến đường Bùi Thị Xuân, Trường Sa, Út Tịch, Hoàng Văn Thụ, quận Tân Bình; Thẻ TS: 045.K.00690.TSN</t>
  </si>
  <si>
    <t>53; Nhập VT Thu hồi theo VB: 3125/QLDAT_26/09/2022 &amp; TB: 676/TB-VTGĐ ngày 14/07/2022 &amp; QĐ: 675/QĐ-VTGĐ_ngày 14/07/2022;  Tuyến đường Bùi Thị Xuân, Trường Sa, Út Tịch, Hoàng Văn Thụ, quận Tân Bình; Thẻ TS: 045.K.00720.TSN</t>
  </si>
  <si>
    <t>59; Nhập VT Thu hồi theo VB: 3125/QLDAT_26/09/2022 &amp; TB: 676/TB-VTGĐ ngày 14/07/2022 &amp; QĐ: 675/QĐ-VTGĐ_ngày 14/07/2022;  Tuyến đường Bùi Thị Xuân, Trường Sa, Út Tịch, Hoàng Văn Thụ, quận Tân Bình; Thẻ TS: 01214073102093.282TSN</t>
  </si>
  <si>
    <t>81; Nhập VT Thu hồi theo VB: 3125/QLDAT_26/09/2022 &amp; TB: 676/TB-VTGĐ ngày 14/07/2022 &amp; QĐ: 675/QĐ-VTGĐ_ngày 14/07/2022;  Tuyến đường Bùi Thị Xuân, Trường Sa, Út Tịch, Hoàng Văn Thụ, quận Tân Bình; Thẻ TS: 045.K.00040.TSN</t>
  </si>
  <si>
    <t>05/10/2022</t>
  </si>
  <si>
    <t>1154/VTHM_04/10/2022</t>
  </si>
  <si>
    <t>924/46.TBTH.C30-N-22</t>
  </si>
  <si>
    <t>4098/22</t>
  </si>
  <si>
    <t xml:space="preserve">TTVT_HÓC MÔN: Nhập VT thu hồi hư theo TT: 1154/VTHM_04/10/2022 Thu hồi thiết bị hư hỏng của đội An Phú Đông </t>
  </si>
  <si>
    <t xml:space="preserve">Nhập VT thu hồi hư theo TT: 1154/VTHM_04/10/2022 Thu hồi thiết bị hư hỏng của đội An Phú Đông </t>
  </si>
  <si>
    <t>937/46.TBTH.C30-N-22</t>
  </si>
  <si>
    <t>4082/22</t>
  </si>
  <si>
    <t>949/VTGD-TH</t>
  </si>
  <si>
    <t>Nhập hoàn trả theo VB: 950/VTGD-TH (thu hồi thiết bị hư hỏng)</t>
  </si>
  <si>
    <t>31/10/2022</t>
  </si>
  <si>
    <t>2000/VTNSG-TH</t>
  </si>
  <si>
    <t>Nhập hoàn trả theo VB: 2000/VTNSG-TH (thu hồi thiết bị hư hỏng)</t>
  </si>
  <si>
    <t>945/46.TBTH.C30-N-22</t>
  </si>
  <si>
    <t>4174/22</t>
  </si>
  <si>
    <t>520.0500</t>
  </si>
  <si>
    <t>27/10/2022</t>
  </si>
  <si>
    <t>28/10/2022</t>
  </si>
  <si>
    <t>000.00CW</t>
  </si>
  <si>
    <t>645/TTr-KT</t>
  </si>
  <si>
    <t xml:space="preserve">Nhập theo Tờ trình 645/TTr-KT ngày 04/8/2021 v/v phê duyệt phương án xử lý vật tư hàng mẫu dự thầu đang lưu kho </t>
  </si>
  <si>
    <t>POSTEF</t>
  </si>
  <si>
    <t>47.NCC dự thầu</t>
  </si>
  <si>
    <t>Nhà Cung cấp dự thầu gửi hàng mẫu</t>
  </si>
  <si>
    <t>64/46.SG-N-22</t>
  </si>
  <si>
    <t>4363/22</t>
  </si>
  <si>
    <t>SACOM</t>
  </si>
  <si>
    <t>VINACAP</t>
  </si>
  <si>
    <t>26/10/2022</t>
  </si>
  <si>
    <t>22.01.7990-C</t>
  </si>
  <si>
    <t>1566/22</t>
  </si>
  <si>
    <t>Chuyển kho vật tư Huawei quá 5 năm theo văn bản 2207/VNPT.TPHCM-KT từ kho TBTH.SG về kho chờ thanh lý.</t>
  </si>
  <si>
    <t>Nhập VT thu hồi hư theo TT: 81/VTCC_18/02/2022 Thu hồi thiết bị hư hỏng của đội Viễn Thông Tân Trung</t>
  </si>
  <si>
    <t>Nhập VT thu hồi hư theo TT: 81/VTCC_18/02/2022 Thu hồi thiết bị hư hỏng của đội Viễn Thông Củ Chi</t>
  </si>
  <si>
    <t>Nhập VT thu hồi hư theo TT: 908/VTCC_24/12/2020 Thu hồi thiết bị hư hỏng của Đội Viễn Thông Phước Thạnh</t>
  </si>
  <si>
    <t>Nhập VT thu hồi hư theo TT: 291/VTCC_18/05/2021 Thu hồi thiết bị hư hỏng của đội Viễn Thông Bình Mỹ</t>
  </si>
  <si>
    <t>Nhập VT thu hồi hư theo TT: 309/VTCC_24/05/2021 Thu hồi thiết bị hư hỏng của đội Viễn Thông Tân Trung</t>
  </si>
  <si>
    <t>Nhập VT thu hồi hư theo TT: 759/VTCC_20/12/2021 Thu hồi thiết bị hư hỏng của đội Viễn Thông An Nhơn Tây</t>
  </si>
  <si>
    <t>Nhập VT thu hồi hư theo TT: 19/VTCC_18/01/2022 Thu hồi thiết bị hư hỏng của đội Viễn Thông Củ Chi</t>
  </si>
  <si>
    <t>137/46.CAPDONG.TL-N-22</t>
  </si>
  <si>
    <t>4324/22</t>
  </si>
  <si>
    <t>4670/DA.NV_27/10/2022</t>
  </si>
  <si>
    <t>BQLDA_TÂY: Nhập VT Thu hồi theo VB: 4670/DA.NV_27/10/2022 &amp; TB: 844/TB-VTGĐ ngày 26/08/2022 &amp; QĐ: 844/QĐ-VTGĐ_ngày 26/08/2022; Ctr: Hạ ngầm cáp viễn thông trên tuyến đường Phổ Quang - Hoàng Minh Giám, Quận Phú Nhuận đoạn từ Đào Duy Anh đến Nguyễn Kiệm"_ MDA 070P180108BQL</t>
  </si>
  <si>
    <t>35; Nhập VT Thu hồi theo VB: 4670/DA.NV_27/10/2022 &amp; TB: 844/TB-VTGĐ ngày 26/08/2022 &amp; QĐ: 844/QĐ-VTGĐ_ngày 26/08/2022;  Tuyến đường Phổ Quang - Hoàng Minh Giám, Quận Phú Nhuận đoạn từ Đào Duy Anh đến Nguyễn Kiệm; Thẻ TS: 01212113000486.009PNH</t>
  </si>
  <si>
    <t>16; Nhập VT Thu hồi theo VB: 4670/DA.NV_27/10/2022 &amp; TB: 844/TB-VTGĐ ngày 26/08/2022 &amp; QĐ: 844/QĐ-VTGĐ_ngày 26/08/2022;  Tuyến đường Phổ Quang - Hoàng Minh Giám, Quận Phú Nhuận đoạn từ Đào Duy Anh đến Nguyễn Kiệm; Thẻ TS: 01212113000486.008PNH</t>
  </si>
  <si>
    <t>27; Nhập VT Thu hồi theo VB: 4670/DA.NV_27/10/2022 &amp; TB: 844/TB-VTGĐ ngày 26/08/2022 &amp; QĐ: 844/QĐ-VTGĐ_ngày 26/08/2022;  Tuyến đường Phổ Quang - Hoàng Minh Giám, Quận Phú Nhuận đoạn từ Đào Duy Anh đến Nguyễn Kiệm; Thẻ TS: 01212113000486.012PNH</t>
  </si>
  <si>
    <t>47; Nhập VT Thu hồi theo VB: 4670/DA.NV_27/10/2022 &amp; TB: 844/TB-VTGĐ ngày 26/08/2022 &amp; QĐ: 844/QĐ-VTGĐ_ngày 26/08/2022;  Tuyến đường Phổ Quang - Hoàng Minh Giám, Quận Phú Nhuận đoạn từ Đào Duy Anh đến Nguyễn Kiệm; Thẻ TS: 01212113000486.005PNH</t>
  </si>
  <si>
    <t>38/46.CAPDONG_2-N-22</t>
  </si>
  <si>
    <t>4335/22</t>
  </si>
  <si>
    <t>3220/VTSG-TH</t>
  </si>
  <si>
    <t>Nhập thu hồi theo VB: 3220/VTSG-TH ngày 27/10/2022 - QĐTH: 1665/QĐ-TTVTSG ngày 14/06/2022</t>
  </si>
  <si>
    <t>VB: 3220/VTSG-TH ngày 27/10/2022 - QĐTH: 1665/QĐ-TTVTSG ngày 14/06/2022</t>
  </si>
  <si>
    <t>Hư</t>
  </si>
  <si>
    <t>22.01.8268-C</t>
  </si>
  <si>
    <t>07/11/2022</t>
  </si>
  <si>
    <t>1590/22</t>
  </si>
  <si>
    <t>Chuyển kho vật tư hư hỏng theo TTr 135/TTr-KT-HTGP và TTr 2202/VNPT.TPHCM-KT từ kho TBTH.SG về kho chờ thanh lý.</t>
  </si>
  <si>
    <t>22.01.8273-C</t>
  </si>
  <si>
    <t>1574/22</t>
  </si>
  <si>
    <t>Chuyển kho vật tư hư hỏng theo TTr 135/TTr-KT-HTGP và TTr 2202/VNPT.TPHCM-KT từ kho TBTH.C30 về kho chờ thanh lý.</t>
  </si>
  <si>
    <t>47.TANVIETHUNG</t>
  </si>
  <si>
    <t>Công Ty CP Thiết Bị Xây Lắp Viễn Thông Tân Việt Hưng</t>
  </si>
  <si>
    <t>139/46.CAPDONG.TL-N-22</t>
  </si>
  <si>
    <t>17/11/2022</t>
  </si>
  <si>
    <t>4501/22</t>
  </si>
  <si>
    <t>4695/DA.NV_28/10/2022</t>
  </si>
  <si>
    <t>BQLDA_TÂY: Nhập VT Thu hồi theo VB: 4695/DA.NV_28/10/2022 &amp; TB: 704/TB-VTCL ngày 10/06/2022 &amp; QĐ: 703/QĐ-VTCL_ngày 10/06/2022; TB: 1190/TB-VTCL ngày 03/10/2022 &amp; QĐ: 1189/QĐ-VTCL_ngày 03/10/2022 Ctr: Ngầm hóa cáp Viễn thông bên trong phạm vi các tuyến đường Bãi Sậy, Bình Tây, Võ Văn Kiệt, Ngô Nhân Tịnh, Quận 6(Hạng mục : Hạ ngầm cáp)_Mã CT: 070P180291BQL</t>
  </si>
  <si>
    <t>Thu hồi vụn</t>
  </si>
  <si>
    <t>26; Nhập VT Thu hồi theo VB: 4695/DA.NV_28/10/2022 &amp; TB: 704/TB-VTCL ngày 10/03/2022 &amp; QĐ: 703/QĐ-VTCL_ngày 26/08/2022; TB: 1190/TB-VTCL ngày 03/10/2022 &amp; QĐ: 1189/QĐ-VTCL_ngày 03/10/2022;  Tuyến đường Bãi Sậy, Bình Tây, Võ Văn Kiệt, Ngô Nhân Tịnh; Thẻ TS: 01503061012409</t>
  </si>
  <si>
    <t>30; Nhập VT Thu hồi theo VB: 4695/DA.NV_28/10/2022 &amp; TB: 704/TB-VTCL ngày 10/03/2022 &amp; QĐ: 703/QĐ-VTCL_ngày 26/08/2022; TB: 1190/TB-VTCL ngày 03/10/2022 &amp; QĐ: 1189/QĐ-VTCL_ngày 03/10/2022;  Tuyến đường Bãi Sậy, Bình Tây, Võ Văn Kiệt, Ngô Nhân Tịnh; Thẻ TS: 01503061000222</t>
  </si>
  <si>
    <t>11;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</si>
  <si>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18; Nhập VT Thu hồi theo VB: 4695/DA.NV_28/10/2022 &amp; TB: 704/TB-VTCL ngày 10/03/2022 &amp; QĐ: 703/QĐ-VTCL_ngày 26/08/2022; TB: 1190/TB-VTCL ngày 03/10/2022 &amp; QĐ: 1189/QĐ-VTCL_ngày 03/10/2022;  Tuyến đường Bãi Sậy, Bình Tây, Võ Văn Kiệt, Ngô Nhân Tịnh; Thẻ TS: 01503061000222</t>
  </si>
  <si>
    <t>34; Nhập VT Thu hồi theo VB: 4695/DA.NV_28/10/2022 &amp; TB: 704/TB-VTCL ngày 10/03/2022 &amp; QĐ: 703/QĐ-VTCL_ngày 26/08/2022; TB: 1190/TB-VTCL ngày 03/10/2022 &amp; QĐ: 1189/QĐ-VTCL_ngày 03/10/2022;  Tuyến đường Bãi Sậy, Bình Tây, Võ Văn Kiệt, Ngô Nhân Tịnh; Thẻ TS: 01503061000222</t>
  </si>
  <si>
    <t>37;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</si>
  <si>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41;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</si>
  <si>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43;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</si>
  <si>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25; Nhập VT Thu hồi theo VB: 4695/DA.NV_28/10/2022 &amp; TB: 704/TB-VTCL ngày 10/03/2022 &amp; QĐ: 703/QĐ-VTCL_ngày 26/08/2022; TB: 1190/TB-VTCL ngày 03/10/2022 &amp; QĐ: 1189/QĐ-VTCL_ngày 03/10/2022;  Tuyến đường Bãi Sậy, Bình Tây, Võ Văn Kiệt, Ngô Nhân Tịnh; Thẻ TS: 01503061012409</t>
  </si>
  <si>
    <t>26; Nhập VT Thu hồi theo VB: 4695/DA.NV_28/10/2022 &amp; TB: 704/TB-VTCL ngày 10/03/2022 &amp; QĐ: 703/QĐ-VTCL_ngày 26/08/2022; TB: 1190/TB-VTCL ngày 03/10/2022 &amp; QĐ: 1189/QĐ-VTCL_ngày 03/10/2022;  Tuyến đường Bãi Sậy, Bình Tây, Võ Văn Kiệt, Ngô Nhân Tịnh; Thẻ TS: 01503061000222</t>
  </si>
  <si>
    <t>30; Nhập VT Thu hồi theo VB: 4695/DA.NV_28/10/2022 &amp; TB: 704/TB-VTCL ngày 10/03/2022 &amp; QĐ: 703/QĐ-VTCL_ngày 26/08/2022; TB: 1190/TB-VTCL ngày 03/10/2022 &amp; QĐ: 1189/QĐ-VTCL_ngày 03/10/2022;  Tuyến đường Bãi Sậy, Bình Tây, Võ Văn Kiệt, Ngô Nhân Tịnh; Thẻ TS: 01503061004936</t>
  </si>
  <si>
    <t>24; Nhập VT Thu hồi theo VB: 4695/DA.NV_28/10/2022 &amp; TB: 704/TB-VTCL ngày 10/03/2022 &amp; QĐ: 703/QĐ-VTCL_ngày 26/08/2022; TB: 1190/TB-VTCL ngày 03/10/2022 &amp; QĐ: 1189/QĐ-VTCL_ngày 03/10/2022;  Tuyến đường Bãi Sậy, Bình Tây, Võ Văn Kiệt, Ngô Nhân Tịnh; Thẻ TS: 01503061001990</t>
  </si>
  <si>
    <t>26; Nhập VT Thu hồi theo VB: 4695/DA.NV_28/10/2022 &amp; TB: 704/TB-VTCL ngày 10/03/2022 &amp; QĐ: 703/QĐ-VTCL_ngày 26/08/2022; TB: 1190/TB-VTCL ngày 03/10/2022 &amp; QĐ: 1189/QĐ-VTCL_ngày 03/10/2022;  Tuyến đường Bãi Sậy, Bình Tây, Võ Văn Kiệt, Ngô Nhân Tịnh; Thẻ TS: 01503061001990</t>
  </si>
  <si>
    <t>30; Nhập VT Thu hồi theo VB: 4695/DA.NV_28/10/2022 &amp; TB: 704/TB-VTCL ngày 10/03/2022 &amp; QĐ: 703/QĐ-VTCL_ngày 26/08/2022; TB: 1190/TB-VTCL ngày 03/10/2022 &amp; QĐ: 1189/QĐ-VTCL_ngày 03/10/2022;  Tuyến đường Bãi Sậy, Bình Tây, Võ Văn Kiệt, Ngô Nhân Tịnh; Thẻ TS: 01503061001990</t>
  </si>
  <si>
    <t>33;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</si>
  <si>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40; Nhập VT Thu hồi theo VB: 4695/DA.NV_28/10/2022 &amp; TB: 704/TB-VTCL ngày 10/03/2022 &amp; QĐ: 703/QĐ-VTCL_ngày 26/08/2022; TB: 1190/TB-VTCL ngày 03/10/2022 &amp; QĐ: 1189/QĐ-VTCL_ngày 03/10/2022;  Tuyến đường Bãi Sậy, Bình Tây, Võ Văn Kiệt, Ngô Nhân Tịnh; Thẻ TS: 01503061001990</t>
  </si>
  <si>
    <t>46;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</si>
  <si>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140/46.CAPDONG.TL-N-22</t>
  </si>
  <si>
    <t>4502/22</t>
  </si>
  <si>
    <t>Thu hồi xấu</t>
  </si>
  <si>
    <t>52;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</si>
  <si>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Kho BQLDAT_XDCB</t>
  </si>
  <si>
    <t>46.VTCT</t>
  </si>
  <si>
    <t>Kho BQLDAT_Vật tư MNV</t>
  </si>
  <si>
    <t>MOI</t>
  </si>
  <si>
    <t>29/11/2022</t>
  </si>
  <si>
    <t>30/11/2022</t>
  </si>
  <si>
    <t>141/46.CAPDONG.TL-N-22</t>
  </si>
  <si>
    <t>23/11/2022</t>
  </si>
  <si>
    <t>4571/22</t>
  </si>
  <si>
    <t>4883/DA</t>
  </si>
  <si>
    <t>BQLDA TÂY: nhập vật tư của công trình: “ Thu hồi cáp tháng 7 năm 2022 khu vực Viễn Thông TPHCM”- TTVT Nam Sài Gòn; Mã công trình: DBQLT22335029. VB 4883/DA_08/11/2022; QĐ 1651/QĐ-VTNSG-TH-KT_15/08/2022</t>
  </si>
  <si>
    <t xml:space="preserve">BQLDA Tây: nhập vật tư thu hồi theo văn bản 4883/DA_08/11/2022; Công trình: “ Thu hồi cáp tháng 7 năm 2022 khu vực Viễn Thông TPHCM”- TTVT Nam Sài Gòn; Mã công trình: DBQLT22335029. </t>
  </si>
  <si>
    <t>520.0700</t>
  </si>
  <si>
    <t>22.PCUVT.8750-C</t>
  </si>
  <si>
    <t>22/11/2022</t>
  </si>
  <si>
    <t>1603/22</t>
  </si>
  <si>
    <t>681/QLVT</t>
  </si>
  <si>
    <t>Chuyển TB hư hỏng không còn sử dụng sang kho chờ thanh lý</t>
  </si>
  <si>
    <t>1676/VTTB</t>
  </si>
  <si>
    <t>TÂN BÌNH</t>
  </si>
  <si>
    <t>229/46.THANHLY-N-22</t>
  </si>
  <si>
    <t>4546/22</t>
  </si>
  <si>
    <t xml:space="preserve"> TTVT Tân Bình nhập hoàn trả cặp với phiếu xuất từ Đội Viễn Thông Bà Quẹo - TTVT Tân Bình theo vb 1676/VTTB ngày 15/11/2022\n</t>
  </si>
  <si>
    <t>231/46.THANHLY-N-22</t>
  </si>
  <si>
    <t>4612/22</t>
  </si>
  <si>
    <t>2218/VTNSG-TH</t>
  </si>
  <si>
    <t xml:space="preserve"> TTVT Nam Sài Gòn nhập hoàn trả cặp với phiếu xuất từ Đội Viễn Thông Tân Thuận - TTVT Nam Sài Gòn theo vb 2218/VTNSG-TH ngày 09/11/2022\n</t>
  </si>
  <si>
    <t>VTBC</t>
  </si>
  <si>
    <t>1143/46.TBTH.C30-N-22</t>
  </si>
  <si>
    <t>4576/22</t>
  </si>
  <si>
    <t>1357VTHM-TH</t>
  </si>
  <si>
    <t xml:space="preserve">  TTVT Hóc Môn nhập hoàn trả cặp với phiếu xuất từ Đội Viễn thông Hóc Môn - TTVT Hóc Môn theo vb 1357VTHM-TH ngày 22/11/2022\n</t>
  </si>
  <si>
    <t>VTHM</t>
  </si>
  <si>
    <t>142/46.CAPDONG.TL-N-22</t>
  </si>
  <si>
    <t>4568/22</t>
  </si>
  <si>
    <t>4953/DA</t>
  </si>
  <si>
    <t>BQLDA-DANV_VB 4953/DA_11/11/2022 Nhập cáp thu hồi công trình  “Ngầm hóa lưới điện kết hợp dây thông tin đường Nguyễn Văn Nghi (đoạn từ giao lộ Nguyễn Văn Nghi - Phạm Văn Đồng đến Ngã Sáu Gò Vấp) - giai đoạn 1- Hạng mục: Hạ ngầm cáp ", Mã công trình: 070P210121BQL; QĐ 842/VTGĐ-KTĐH_26/08/2022 \n</t>
  </si>
  <si>
    <t xml:space="preserve">BQLDA-DANV_VB 4953/DA_11/11/2022 Nhập cáp thu hồi công trình  “Ngầm hóa lưới điện kết hợp dây thông tin đường Nguyễn Văn Nghi (đoạn từ giao lộ Nguyễn Văn Nghi - Phạm Văn Đồng đến Ngã Sáu Gò Vấp) - giai đoạn 1- Hạng mục: Hạ ngầm cáp ", Mã công trình: 070P210121BQL; QĐ 842/VTGĐ-KTĐH_26/08/2022 </t>
  </si>
  <si>
    <t>26/46.CAPQUANG.TL-N-22</t>
  </si>
  <si>
    <t>4569/22</t>
  </si>
  <si>
    <t>VTNSG</t>
  </si>
  <si>
    <t>259/46.THANHLY-N-22</t>
  </si>
  <si>
    <t>4784/22</t>
  </si>
  <si>
    <t>TTVT Củ Chi_nhập accu thu hồi từ các trạm BTS; vb 854/VTCC-TH_24/10/2022; QĐ 852/QĐ-TTVTCC_24/10/2022</t>
  </si>
  <si>
    <t>mã trạm CCH072 - TTVT Củ Chi_nhập accu thu hồi từ các trạm BTS; vb 854/VTCC-TH_24/10/2022; QĐ 852/QĐ-TTVTCC_24/10/2022</t>
  </si>
  <si>
    <t>262/46.THANHLY-N-22</t>
  </si>
  <si>
    <t>4775/22</t>
  </si>
  <si>
    <t>3510/VTSG-TH</t>
  </si>
  <si>
    <t xml:space="preserve"> TTVT Sài Gòn nhập hoàn trả cặp với phiếu xuất từ Đội Viễn Thông Tôn Thất Đạm - TTVT Sài Gòn theo VB 3510/VTSG-TH ngày 25/11/2022\n</t>
  </si>
  <si>
    <t>27/46.CAPQUANG.TL-N-22</t>
  </si>
  <si>
    <t>4726/22</t>
  </si>
  <si>
    <t>4985/PDA_14/11/2022</t>
  </si>
  <si>
    <t>BQLDA-P.DA BTS_VB 4985/PDA_14/11/2022: nhập vật tư của công trình “Thả cáp viễn thông ngầm hóa tuyến đường Tạ Quang Bửu – Q8 (đoạn từ Phạm Hùng đến QL50) – FPT (Hạng mục: Hạ ngầm cáp)", mã công trình: 070P210090BQL; QĐ 1106/VTCL_12/09/2022; BB đánh giá_29/09/2022\n</t>
  </si>
  <si>
    <t>BQLDA-P.DA BTS_VB 4985/PDA_14/11/2022: nhập vật tư của công trình “Thả cáp viễn thông ngầm hóa tuyến đường Tạ Quang Bửu – Q8 (đoạn từ Phạm Hùng đến QL50) – FPT (Hạng mục: Hạ ngầm cáp)", mã công trình: 070P210090BQL; QĐ 1106/VTCL_12/09/2022; BB đánh giá_29/09/2022</t>
  </si>
  <si>
    <t>143/46.CAPDONG.TL-N-22</t>
  </si>
  <si>
    <t>4725/22</t>
  </si>
  <si>
    <t>100.2100</t>
  </si>
  <si>
    <t>47.VINA-OFC</t>
  </si>
  <si>
    <t>Công ty Cổ phần Cáp quang Việt Nam VINA - OFC</t>
  </si>
  <si>
    <t>98/46.CAPQUANG-N-22</t>
  </si>
  <si>
    <t>4699/22</t>
  </si>
  <si>
    <t>1089/VNPT-HNi-DVVT</t>
  </si>
  <si>
    <t>Nhập theo VB 1089/VNPT-HNi-DVVT ngày 14/11/2022 thuộc HĐ 08-2022/HĐKT/Hni-VINA OFC-TELVINA.</t>
  </si>
  <si>
    <t>3511/VTSG-TH</t>
  </si>
  <si>
    <t>VTSG</t>
  </si>
  <si>
    <t>42.KHO_CL</t>
  </si>
  <si>
    <t>Kho TTVT Chợ Lớn (Kho không tồn)</t>
  </si>
  <si>
    <t>44.KHO_CC</t>
  </si>
  <si>
    <t>Kho TTVT Củ Chi (Kho không tồn)</t>
  </si>
  <si>
    <t>01/12/2022</t>
  </si>
  <si>
    <t>TH xấu</t>
  </si>
  <si>
    <t>41.KHO_TB</t>
  </si>
  <si>
    <t>Kho TTVT Tân Bình (Kho không tồn)</t>
  </si>
  <si>
    <t>38/46.GH_BTS-N-22</t>
  </si>
  <si>
    <t>4852/22</t>
  </si>
  <si>
    <t>033.1/P.DA-BTS</t>
  </si>
  <si>
    <t xml:space="preserve">BQLDA-P.DA BTS: VB 033.1/P.DA-BTS_29/11/2022 - Nhập kho vật tư của công trình Di dời trạm BTS Q10032M sang vị trí mới . </t>
  </si>
  <si>
    <t>BQLDA-P.DA BTS: VB 033.1/P.DA-BTS_29/11/2022 - Nhập kho vật tư của công trình Di dời trạm BTS Q10032M sang vị trí mới . Thẻ tài sải:01508103117852</t>
  </si>
  <si>
    <t>TH tốt</t>
  </si>
  <si>
    <t>39/46.GH_BTS-N-22</t>
  </si>
  <si>
    <t>4854/22</t>
  </si>
  <si>
    <t>634/PDA-BTS</t>
  </si>
  <si>
    <t>BQLDA-PDA-BTS: VB 634/PDA-BTS_28/11/2022; nhập kho vật tư của công trình DBQLT22377003 (trạm BTS TPH119M)\n</t>
  </si>
  <si>
    <t>BQLDA-PDA-BTS: VB 634PDA-BTS_28/11/2022; nhập kho vật tư của công trình DBQLT22377003 (trạm BTS TPH119M) ".Thẻ tài sản:01514063001324</t>
  </si>
  <si>
    <t>40/46.GH_BTS-N-22</t>
  </si>
  <si>
    <t>08/12/2022</t>
  </si>
  <si>
    <t>4892/22</t>
  </si>
  <si>
    <t>669/PDA-BTS</t>
  </si>
  <si>
    <t>BQLDA-P.DA-BTS: VB 669/PDA-BTS - Nhập kho vật tư của công trình 070P220091BQL (trạm BTS TBI143M)\n</t>
  </si>
  <si>
    <t>BQLDA-P.DA-BTS: VB 669/PDA-BTS - Nhập kho vật tư của công trình 070P220091BQL (trạm BTS TBI143M) ".Thẻ tài sản:04617123100668</t>
  </si>
  <si>
    <t>60.KHO_TD</t>
  </si>
  <si>
    <t>Kho TTVT Thủ Đức (Kho không tồn)</t>
  </si>
  <si>
    <t>12/12/2022</t>
  </si>
  <si>
    <t>34/46.GH_BTS-N-22</t>
  </si>
  <si>
    <t>13/12/2022</t>
  </si>
  <si>
    <t>4974/22</t>
  </si>
  <si>
    <t>652/PDA-BTS</t>
  </si>
  <si>
    <t>BQLDA-P.DA-BTS - nhập kho vật tư của công trình 070P220138BQL (trạm BTS TPH061M),địa chỉ cũ 53/40/2 Vườn Lài, Phường Phú Thọ Hòa, Quận Tân Phú</t>
  </si>
  <si>
    <t>VB 652/PDA-BTS nhập kho vật tư của công trình 070P220138BQL (trạm BTS TPH061M), địa chỉ cũ 53/40/2 Vườn Lài, Phường Phú Thọ Hòa, Quận Tân Phú, TPHCM - thẻ tài sản 1512103100497</t>
  </si>
  <si>
    <t>Máy lạnh Daikin treo tường thường (1,5 HP) - VB 652/PDA-BTS nhập kho vật tư của công trình 070P220138BQL (trạm BTS TPH061M) - thẻ tài sản 1512103100497</t>
  </si>
  <si>
    <t>43.KHO_BC</t>
  </si>
  <si>
    <t>Kho TTVT Bình Chánh (Kho không tồn)</t>
  </si>
  <si>
    <t>214/46.TD-N-22</t>
  </si>
  <si>
    <t>4810/22</t>
  </si>
  <si>
    <t>1698/TB-VTTB-TH</t>
  </si>
  <si>
    <t>VB nhập: 1698/TB-VTTB-TH ngày 18/11/2022; QĐ: 1144/QĐ-VTTB ngày 18/11/2022; Văn bản số 1404/VNPT.TPHCM-ĐT ngày 26/4/2022 của Viễn thông TP.HCM V/v Chấp thuận chủ trương đầu tư 09 dự án “Trang bị accu Lithium thay thế các accu hư cũ tại các trạm BTS thuộc các TTVT”; MDA: 070P220209CUV1</t>
  </si>
  <si>
    <t>VB nhập: 1698/TB-VTTB-TH ngày 18/11/2022; QĐ: 1144/QĐ-VTTB ngày 18/11/2022; Sacred Sun 2V/500Ah; Mã trạm: TPH002; Đ/C :681/25 (24/1) Au Co Tan Thanh Q.TP; Thẻ TS: 04617033100379</t>
  </si>
  <si>
    <t>277/46.THANHLY-N-22</t>
  </si>
  <si>
    <t>15/12/2022</t>
  </si>
  <si>
    <t>4985/22</t>
  </si>
  <si>
    <t>1137-VTBC</t>
  </si>
  <si>
    <t>TTVT Bình Chánh nhập hoàn trả cặp với phiếu xuất từ Đội Viễn thông Lê Minh Xuân - TTVT Bình Chánh theo VB 1137-VTBC ngày 06/12/2022\n</t>
  </si>
  <si>
    <t>30/12/2022</t>
  </si>
  <si>
    <t>09/12/2022</t>
  </si>
  <si>
    <t>VTGĐ</t>
  </si>
  <si>
    <t>28/46.CAPQUANG.TL-N-22</t>
  </si>
  <si>
    <t>07/12/2022</t>
  </si>
  <si>
    <t>4882/22</t>
  </si>
  <si>
    <t>5191/DA-NV</t>
  </si>
  <si>
    <t>BQLDA-P.DA-NV: VB 5191/DA.NV_22/11/2022 (TB: 1190/TB-VTCL) - Nhập vật tư cáp quang thu hồi công trình “Ngầm hóa cáp Viễn thông bên trong phạm vi các tuyến đường Bãi Sậy, Bình Tây, Võ Văn Kiệt, Ngô Nhân Tịnh, Quận 6(Hạng mục : Hạ ngầm cáp) ".Mã CT: 070P180291BQL.</t>
  </si>
  <si>
    <t>BQLDA-P.DA-NV: VB 5191/DA.NV_22/11/2022 - Nhập vật tư cáp quang thu hồi công trình “Ngầm hóa cáp Viễn thông bên trong phạm vi các tuyến đường Bãi Sậy, Bình Tây, Võ Văn Kiệt, Ngô Nhân Tịnh, Quận 6(Hạng mục : Hạ ngầm cáp) ".Mã CT: 070P180291BQL. thẻ tài sản:04415083100162</t>
  </si>
  <si>
    <t>BQLDA-P.DA-NV: VB 5191/DA.NV_22/11/2022 - Nhập vật tư cáp quang thu hồi công trình “Ngầm hóa cáp Viễn thông bên trong phạm vi các tuyến đường Bãi Sậy, Bình Tây, Võ Văn Kiệt, Ngô Nhân Tịnh, Quận 6(Hạng mục : Hạ ngầm cáp) ".Mã CT: 070P180291BQL. thẻ tài sản:04416073100238</t>
  </si>
  <si>
    <t>45.KHO_HM</t>
  </si>
  <si>
    <t>Kho TTVT Hóc Môn (Kho không tồn)</t>
  </si>
  <si>
    <t>52/46.GH_BTS-N-22</t>
  </si>
  <si>
    <t>4911/22</t>
  </si>
  <si>
    <t xml:space="preserve">618/PDA-BTS </t>
  </si>
  <si>
    <t>BQLDAT - P.DA _ 618/PDA-BTS: Nhập kho vật tư của công trình 070P210300BQL (trạm BTS TBI182M). Đ/C: 37/30 Đường C1, Phường 13, Quận Tân Bình, TPHCM. (Nhập kho).</t>
  </si>
  <si>
    <t>618/PDA-BTS: Nhập kho vật tư của công trình 070P210300BQL (trạm BTS TBI182M); Thẻ tài sản: 046200900873d</t>
  </si>
  <si>
    <t>102/46.CAPQUANG-N-22</t>
  </si>
  <si>
    <t>4923/22</t>
  </si>
  <si>
    <t>4448/VNPT.TPHCM-QLDAT</t>
  </si>
  <si>
    <t>HĐ: 237-2022/QLDAT-POSTEF/E_CHRG-MSTX, NCC: Chi nhánh Miền nam Công ty Cổ phần Thiết bị Bưu điện, Đơn hàng: PO01 HĐ 237-2022_4448, BB: 102/46.CAPQUANG-N-22</t>
  </si>
  <si>
    <t>VTCC</t>
  </si>
  <si>
    <t>1830/VTTB</t>
  </si>
  <si>
    <t>305/46.THANHLY-N-22</t>
  </si>
  <si>
    <t>5122/22</t>
  </si>
  <si>
    <t xml:space="preserve"> TTVT Tân Bình nhập hoàn trả cặp với phiếu xuất từ  Đội Viễn Thông Kỳ Hòa - TTVT Tân Bình theo vb 1830/VTTB ngày 15/12/2022\n</t>
  </si>
  <si>
    <t>VTTB</t>
  </si>
  <si>
    <t>1456/VTHM_TH</t>
  </si>
  <si>
    <t>321/46.THANHLY-N-22</t>
  </si>
  <si>
    <t>5081/22</t>
  </si>
  <si>
    <t>TTVT Hóc Môn nhập hoàn trả cặp với phiếu xuất từ  Đội Viễn thông Tân Thới Hiệp - TTVT Hóc Môn theo vb 1456/VTHM_TH ngày 16/12/2022\n</t>
  </si>
  <si>
    <t>1257/46.TBTH.C30-N-22</t>
  </si>
  <si>
    <t>26/12/2022</t>
  </si>
  <si>
    <t>5183/22</t>
  </si>
  <si>
    <t>520.0800</t>
  </si>
  <si>
    <t>1031 CC HOAN TRA VAT TU DOI VT PHD</t>
  </si>
  <si>
    <t>TTVT Củ Chi nhập hoàn trả cặp với phiếu xuất từ Đội Viễn thông Phú Hòa Đông - TTVT Củ Chi theo vb 1031 CC ngày 20/12/2022\n</t>
  </si>
  <si>
    <t>331/46.THANHLY-N-22</t>
  </si>
  <si>
    <t>5208/22</t>
  </si>
  <si>
    <t>1196-VTBC</t>
  </si>
  <si>
    <t>TTVT Bình Chánh nhập hoàn trả cặp với phiếu xuất từ  Đội Viễn thông Lý Chiêu Hoàng - TTVT Bình Chánh theo vb 1196-VTBC ngày 22/12/2022\n</t>
  </si>
  <si>
    <t>27/12/2022</t>
  </si>
  <si>
    <t>29/46.CAPQUANG.TL-N-22</t>
  </si>
  <si>
    <t>5185/22</t>
  </si>
  <si>
    <t>5411/PDA</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</si>
  <si>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</si>
  <si>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;Mã thẻ TS: 04416073100240</t>
  </si>
  <si>
    <t>1496/VTHM-TH</t>
  </si>
  <si>
    <t>1296/46.TBTH.C30-N-22</t>
  </si>
  <si>
    <t>5271/22</t>
  </si>
  <si>
    <t>TTVT Hóc Môn nhập hoàn trả cặp với phiếu xuất từ  Đội Viễn thông Tân Thới Hiệp - TTVT Hóc Môn theo vb 1496/VTHM-TH ngày 26/12/2022\n</t>
  </si>
  <si>
    <t>145/46.CAPDONG.TL-N-22</t>
  </si>
  <si>
    <t>5187/22</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</si>
  <si>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(Thu hồi XẤU-VỤN).</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</si>
  <si>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;Thẻ TS: 01504063015015</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</si>
  <si>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;Thẻ TS: 01503061013128</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</si>
  <si>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;Thẻ TS: 01503061005026</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</si>
  <si>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;Thẻ TS: 04416073100240</t>
  </si>
  <si>
    <t>29/12/2022</t>
  </si>
  <si>
    <t>46.P-DAKT</t>
  </si>
  <si>
    <t>Kho Phòng DA Kiến trúc (IMS)</t>
  </si>
  <si>
    <t>5772/PDA</t>
  </si>
  <si>
    <t>146/46.CAPDONG.TL-N-22</t>
  </si>
  <si>
    <t>5315/22</t>
  </si>
  <si>
    <t>BQLDAT_5772/P.DA _ Nhập cáp thu hồi công trình: Thu hồi cáp các tuyến đường bên trong ô phố: Ba Tháng 2, Lý Thường Kiệt, Nguyễn Chí Thanh, Phó Cơ Điều - Viettel năm 2018; QĐ thu hồi 1268/VTCL ngày 21/10/2022; BB kiểm tra đo thử vật tư thu hồi 16/11/2022 _  Mã công trình: 070P200519BQL.</t>
  </si>
  <si>
    <t>BQLDAT_5772/P.DA _ Nhập cáp thu hồi công trình: Thu hồi cáp các tuyến đường bên trong ô phố: Ba Tháng 2, Lý Thường Kiệt, Nguyễn Chí Thanh, Phó Cơ Điều - Viettel năm 2018, Mã công trình: 070P200519BQL; QĐ thu hồi 1267/VTCL ngày 21/10/2022; BB kiểm tra đo thử vật tư thu hồi từ 16/11/2022. ;Mã thẻ TS: 01503061013128 ;Mã thẻ TS: 01503061013128</t>
  </si>
  <si>
    <t>BQLDAT_5772/P.DA _ Nhập cáp thu hồi công trình: Thu hồi cáp các tuyến đường bên trong ô phố: Ba Tháng 2, Lý Thường Kiệt, Nguyễn Chí Thanh, Phó Cơ Điều - Viettel năm 2018, Mã công trình: 070P200519BQL; QĐ thu hồi 1267/VTCL ngày 21/10/2022; BB kiểm tra đo thử vật tư thu hồi từ 16/11/2022. ;Mã thẻ TS: 01503061012410 ;Mã thẻ TS: 01503061012410</t>
  </si>
  <si>
    <t>BQLDAT_5772/P.DA _ Nhập cáp thu hồi công trình: Thu hồi cáp các tuyến đường bên trong ô phố: Ba Tháng 2, Lý Thường Kiệt, Nguyễn Chí Thanh, Phó Cơ Điều - Viettel năm 2018, Mã công trình: 070P200519BQL; QĐ thu hồi 1267/VTCL ngày 21/10/2022; BB kiểm tra đo thử vật tư thu hồi từ 16/11/2022. ;Mã thẻ TS: 01503061013121 ;Mã thẻ TS: 01503061013121</t>
  </si>
  <si>
    <t>BQLDAT_5772/P.DA _ Nhập cáp thu hồi công trình: Thu hồi cáp các tuyến đường bên trong ô phố: Ba Tháng 2, Lý Thường Kiệt, Nguyễn Chí Thanh, Phó Cơ Điều - Viettel năm 2018, Mã công trình: 070P200519BQL; QĐ thu hồi 1267/VTCL ngày 21/10/2022; BB kiểm tra đo thử vật tư thu hồi từ 16/11/2022. ;Mã thẻ TS: 01504063015015 ;Mã thẻ TS: 01504063015015</t>
  </si>
  <si>
    <t>VTTĐ</t>
  </si>
  <si>
    <t>30/46.CAPQUANG.TL-N-22</t>
  </si>
  <si>
    <t>5342/22</t>
  </si>
  <si>
    <t>5772/P.DA</t>
  </si>
  <si>
    <t>BQLDAT_5772/P.DA _ Nhập cáp thu hồi công trình: Thu hồi cáp các tuyến đường bên trong ô phố: Ba Tháng 2, Lý Thường Kiệt, Nguyễn Chí Thanh, Phó Cơ Điều - Viettel năm 2018; QĐ thu hồi 1268/VTCL ngày 21/10/2022; BB kiểm tra đo thử vật tư thu hồi 16/11/2022 _ Mã công trình: 070P200519BQL.</t>
  </si>
  <si>
    <t>BQLDAT_5772/P.DA _ Nhập cáp thu hồi công trình: Thu hồi cáp các tuyến đường bên trong ô phố: Ba Tháng 2, Lý Thường Kiệt, Nguyễn Chí Thanh, Phó Cơ Điều - Viettel năm 2018, Mã công trình: 070P200519BQL; QĐ thu hồi 1268/VTCL ngày 21/10/2022; BB kiểm tra đo thử vật tư thu hồi 16/11/2022. ; Mã thẻ TS: 04416083100241 ; Mã thẻ TS: 04415093000172</t>
  </si>
  <si>
    <t>1060-VTTD-PBI</t>
  </si>
  <si>
    <t>66/46.GH_BTS-N-22</t>
  </si>
  <si>
    <t>5373/22</t>
  </si>
  <si>
    <t>941/PDA-BTS</t>
  </si>
  <si>
    <t>941/PDA-BTS_30/12/2022: nhập kho vật tư của công trình Di dời trạm BTS BTH027M</t>
  </si>
  <si>
    <t>357/46.THANHLY-N-22</t>
  </si>
  <si>
    <t>5359/22</t>
  </si>
  <si>
    <t>1231/TTr-DA (TTVTTB)</t>
  </si>
  <si>
    <t>Nhập Accu thu hồi theo 1224/QĐ-VTTB ngày 09/12/2022;1804/TB-VTTB-TH ngày 09/12/2022HĐ: 216-2022/QLDAT-PTCO/CĐRG-DAĐT ngày 11/11/2022; ĐVTC: PTCO; DA: 070P220227CUV</t>
  </si>
  <si>
    <t>46.P-DAMS</t>
  </si>
  <si>
    <t>Kho Phòng DA Mua sắm (IMS)</t>
  </si>
  <si>
    <t>Accu Shoto 12V/100Ah; Thẻ TS- 04617033100337; Trạm TBI097M; 1224/QĐ-VTTB ngày 09/12/2022;1804/TB-VTTB-TH ngày 09/12/2022HĐ: 213-2022/QLDAT-PTCO/CĐRG-DAĐT ngày 11/11/2022; DA: 070P220227CUV</t>
  </si>
  <si>
    <t>VTCL</t>
  </si>
  <si>
    <t>10/01/2023</t>
  </si>
  <si>
    <t>31/01/2023</t>
  </si>
  <si>
    <t>16/46.THANHLY-N-23</t>
  </si>
  <si>
    <t>92/23</t>
  </si>
  <si>
    <t>09/VTGD-TH</t>
  </si>
  <si>
    <t>TTVT Gia Định nhập hoàn trả cặp với phiếu xuất từ Đội Viễn Thông Tân Sơn Nhất - TTVT Gia Định theo VB 09/VTGD-TH ngày 04/01/2023\n</t>
  </si>
  <si>
    <t>16/01/2023</t>
  </si>
  <si>
    <t>4/46.CAPQUANG-N-23</t>
  </si>
  <si>
    <t>12/01/2023</t>
  </si>
  <si>
    <t>130/23</t>
  </si>
  <si>
    <t>61/VNPT.TPHCM-QLDAT</t>
  </si>
  <si>
    <t>HĐ: 259-2022/QLDAT-VINA OFC/MSTT-MSTX, NCC: Công ty Cổ phần Cáp quang Việt Nam VINA - OFC, Đơn hàng: PO02 HĐ 259-2022_61, BB: 4/46.CAPQUANG-N-23</t>
  </si>
  <si>
    <t>17/01/2023</t>
  </si>
  <si>
    <t>36/VTHM-TH</t>
  </si>
  <si>
    <t xml:space="preserve"> TTVT Hóc Môn nhập hoàn trả cặp với phiếu xuất từ  Đội Viễn thông An Phú Đông - TTVT Hóc Môn theo VB 36/VTHM-TH ngày 12/01/2023\n</t>
  </si>
  <si>
    <t>39/46.THANHLY-N-23</t>
  </si>
  <si>
    <t>217/23</t>
  </si>
  <si>
    <t>57/VTNSG-TH</t>
  </si>
  <si>
    <t>TTVT Nam Sài Gòn nhập hoàn trả cặp với phiếu xuất từ Đội Viễn Thông Phú Xuân - TTVT Nam Sài Gòn theo VB 57/VTNSG-TH ngày 12/01/2023\n</t>
  </si>
  <si>
    <t>51/46.THANHLY-N-23</t>
  </si>
  <si>
    <t>321/23</t>
  </si>
  <si>
    <t>27/VTCC-TH</t>
  </si>
  <si>
    <t>TTVT Củ Chi nhập hoàn trả cặp với phiếu xuất từ Đội Viễn thông Củ Chi - TTVT Củ Chi theo VB 27/VTCC-TH ngày 11/01/2023\n</t>
  </si>
  <si>
    <t>54/46.THANHLY-N-23</t>
  </si>
  <si>
    <t>162/23</t>
  </si>
  <si>
    <t>1/46.CAPDONG.TL-N-23</t>
  </si>
  <si>
    <t>222/23</t>
  </si>
  <si>
    <t>133/PDA-NV</t>
  </si>
  <si>
    <t>133/DA-NV ngày 10/01/2023_Nhập cáp thu hồi của công trình: "Ngầm hóa cáp viễn thông các hẻm 490, 453, 453/155 Lê Văn Sỹ; 252 Lý Chính Thắng; 210, 258 Cách Mạng Tháng Tám; 219 Trần Văn Đang Quận 3 - Khu vực trạm TQU (hạng mục : cáp đồng và cáp quang); QĐ thu hồi 616/QĐ-TTVTSG ngày 14/03/202; BB kiểm tra đo thử cáp, vật tư và phụ kiện MNV thu hồi từ ngày 06 đến 09/01/2023. Mã dự án : 070P210033BQL</t>
  </si>
  <si>
    <t xml:space="preserve">133/DA-NV ngày 10/01/2023_Nhập cáp thu hồi của công trình: "Ngầm hóa cáp viễn thông các hẻm 490, 453, 453/155 Lê Văn Sỹ; 252 Lý Chính Thắng; 210, 258 Cách Mạng Tháng Tám; 219 Trần Văn Đang Quận 3 - Khu vực trạm TQU (hạng mục : cáp đồng và cáp quang); QĐ thu hồi 616/QĐ-TTVTSG ngày 14/03/202; BB kiểm tra đo thử cáp, vật tư và phụ kiện MNV thu hồi từ ngày 06 đến 09/01/2023. ; Mã thẻ TS: 01214073101748 ; Mã dự án : 070P210033BQL </t>
  </si>
  <si>
    <t>06/02/2023</t>
  </si>
  <si>
    <t>64/46.THANHLY-N-23</t>
  </si>
  <si>
    <t>359/23</t>
  </si>
  <si>
    <t>74/VTGD-TH</t>
  </si>
  <si>
    <t>TTVT Gia Định nhập hoàn trả cặp với phiếu xuất từ Đội Viễn Thông Gia Định - TTVT Gia Định theo VB 74/VTGD-TH ngày 01/02/2023\n</t>
  </si>
  <si>
    <t>11/46.TBTH.SG-N-23</t>
  </si>
  <si>
    <t>28/02/2023</t>
  </si>
  <si>
    <t>728/23</t>
  </si>
  <si>
    <t>1960-VTTD-TNP</t>
  </si>
  <si>
    <t>TTVT Thủ Đức nhập hoàn trả cặp với phiếu xuất từ Đội Viễn Thông Tăng Nhơn Phú - TTVT Thủ Đức theo VB 1960-VTTD-TNP ngày 01/02/2023\n</t>
  </si>
  <si>
    <t>14/46.XDCB-N-23</t>
  </si>
  <si>
    <t>02/02/2023</t>
  </si>
  <si>
    <t>341/23</t>
  </si>
  <si>
    <t>329/VNPT.TPHCM-QLDAT</t>
  </si>
  <si>
    <t>HĐ: 152-2022/CUVT-POSTEF/E_ĐTRR-MSTX, NCC: Chi nhánh Miền nam Công ty Cổ phần Thiết bị Bưu điện, Đơn hàng: PO12 HĐ 152-2022_329, BB: 14/46.XDCB-N-23</t>
  </si>
  <si>
    <t>100/46.TBTH.C30-N-23</t>
  </si>
  <si>
    <t>08/02/2023</t>
  </si>
  <si>
    <t>391/23</t>
  </si>
  <si>
    <t>81/VTGD-TH</t>
  </si>
  <si>
    <t>TTVT Gia Định nhập hoàn trả cặp với phiếu xuất từ Đội Viễn Thông Tân Sơn Nhất - TTVT Gia Định theo VB 81/VTGD-TH ngày 03/02/2023\n</t>
  </si>
  <si>
    <t>101/VTHM-TH</t>
  </si>
  <si>
    <t xml:space="preserve"> TTVT Hóc Môn nhập hoàn trả cặp với phiếu xuất từ  Đội Viễn thông Hóc Môn - TTVT Hóc Môn theo VB 101/VTHM-TH ngày 08/02/2023\n</t>
  </si>
  <si>
    <t>71/46.THANHLY-N-23</t>
  </si>
  <si>
    <t>397/23</t>
  </si>
  <si>
    <t>16/02/2023</t>
  </si>
  <si>
    <t>126 CC HOAN TRA VAT TU THU HOI THANG 2</t>
  </si>
  <si>
    <t>TTVT Củ Chi nhập hoàn trả cặp với phiếu xuất từ Đội Viễn thông Củ Chi - TTVT Củ Chi theo VB 126/VTCC ngày 15/02/2023\n</t>
  </si>
  <si>
    <t>88/46.THANHLY-N-23</t>
  </si>
  <si>
    <t>17/02/2023</t>
  </si>
  <si>
    <t>515/23</t>
  </si>
  <si>
    <t>4/46.CAPDONG.TL-N-23</t>
  </si>
  <si>
    <t>504/23</t>
  </si>
  <si>
    <t>457 /DA-NV</t>
  </si>
  <si>
    <t>BQLDAT_ 457/DA-NV: Nhập cáp thu hồi công trình: Thu hồi cáp tháng 10/2022 khu vực Viễn Thông TPHCM” ngày 10/02/2023; Biên bản đánh giá vật tư thu hồi ngày 28/12/2023;  TB thu hồi 815/TB-VTCC-KTĐH ngày 10/10/2022; QĐ 814/QĐ-TTVTCC ngày 10/10/2022 _ Mã công trình: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</si>
  <si>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10/10/2050 ;Thẻ TS: 01509063018440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</si>
  <si>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10/10/2063 ;Thẻ TS: 01509063018440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</si>
  <si>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10/10/2084 ;Thẻ TS: 01509063018440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</si>
  <si>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10/10/2095 ;Thẻ TS: 01509063018440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</si>
  <si>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10/10/2116 ;Thẻ TS: 70003061003585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</si>
  <si>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10/10/2117 ;Thẻ TS: 70003061003585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</si>
  <si>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10/10/2135 ;Thẻ TS: 70003061003585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</si>
  <si>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10/10/2192 ;Thẻ TS: 70003061003585 _Mã CT: DBQLT22335049</t>
  </si>
  <si>
    <t>4/46.CAPDONG_1-N-23</t>
  </si>
  <si>
    <t>512/23</t>
  </si>
  <si>
    <t>394/DA-NV(HT)</t>
  </si>
  <si>
    <t>BQLDAT_PDA-NV nhập hoàn trả cặp với phiếu xuất từ  Phòng Dự Án Ngoại Vi - BQLDAT TP theo VB 394/DA-NV(HT) ngày 16/02/2023\n</t>
  </si>
  <si>
    <t>PDA-NV</t>
  </si>
  <si>
    <t>5/46.CAPDONG.TL-N-23</t>
  </si>
  <si>
    <t>513/23</t>
  </si>
  <si>
    <t>23/02/2023</t>
  </si>
  <si>
    <t>23.PCUVT.1250-C</t>
  </si>
  <si>
    <t>146/23</t>
  </si>
  <si>
    <t>45/CUVT</t>
  </si>
  <si>
    <t>45/CUVT: Chuyển thết bị thu hồi từ kho TBTH C30 về kho SCTB3 để sửa chữa.</t>
  </si>
  <si>
    <t>113/46.THANHLY-N-23</t>
  </si>
  <si>
    <t>722/23</t>
  </si>
  <si>
    <t>273/VTNSG-TH</t>
  </si>
  <si>
    <t>TTVT Nam Sài Gòn nhập hoàn trả cặp với phiếu xuất từ Đội Viễn Thông Khánh Hội - TTVT Nam Sài Gòn theo VB 273/VTNSG-TH ngày 23/02/2023\n</t>
  </si>
  <si>
    <t>166/46.TBTH.C30-N-23</t>
  </si>
  <si>
    <t>694/23</t>
  </si>
  <si>
    <t>165/VTBC</t>
  </si>
  <si>
    <t xml:space="preserve"> TTVT Bình Chánh nhập hoàn trả cặp với phiếu xuất từ  Đội Viễn thông Hưng Long - TTVT Bình Chánh theo VB 165/VTBC ngày 22/02/2023\n</t>
  </si>
  <si>
    <t>698/23</t>
  </si>
  <si>
    <t>47.VANKHANG</t>
  </si>
  <si>
    <t>Công Ty TNHH TM&amp;SXDV Vạn Khang</t>
  </si>
  <si>
    <t>29/03/2023</t>
  </si>
  <si>
    <t>13/03/2023</t>
  </si>
  <si>
    <t>695/VTSG-TH</t>
  </si>
  <si>
    <t>TTVT Sài Gòn nhập hoàn trả cặp với phiếu xuất từ Đội Viễn Thông Bà Huyện Thanh Quan - TTVT Sài Gòn theo VB 695/VTSG-TH ngày 09/03/2023</t>
  </si>
  <si>
    <t>72/46.TBTH.SG-N-23</t>
  </si>
  <si>
    <t>1127/23</t>
  </si>
  <si>
    <t>78/46.TBTH.SG-N-23</t>
  </si>
  <si>
    <t>1133/23</t>
  </si>
  <si>
    <t>46.BAOHANH-POTMASCO</t>
  </si>
  <si>
    <t>Kho bảo hành TB - POTMASCO</t>
  </si>
  <si>
    <t>246/46.TBTH.C30-N-23</t>
  </si>
  <si>
    <t>24/03/2023</t>
  </si>
  <si>
    <t>982/23</t>
  </si>
  <si>
    <t>197/VTGD-TH</t>
  </si>
  <si>
    <t>TTVT Gia Định nhập hoàn trả cặp với phiếu xuất từ Đội Viễn thông Lê Quang Định - TTVT Gia Định theo VB 197/VTGĐ-TH ngày 08/03/2023</t>
  </si>
  <si>
    <t>254/46.TBTH.C30-N-23</t>
  </si>
  <si>
    <t>871/23</t>
  </si>
  <si>
    <t>198/VTCC</t>
  </si>
  <si>
    <t>TTVT Củ Chi nhập hoàn trả cặp với phiếu xuất từ Đội Viễn thông Củ Chi - TTVT Củ Chi theo VB 198/VTCC ngày 08/03/2023</t>
  </si>
  <si>
    <t>30/03/2023</t>
  </si>
  <si>
    <t>22/03/2023</t>
  </si>
  <si>
    <t>209/VTGD-TH</t>
  </si>
  <si>
    <t>TTVT Gia Định nhập hoàn trả cặp với phiếu xuất từ Đội Viễn Thông Tân Sơn Nhất - TTVT Gia Định theo VB 209/VTGĐ-TH ngày 14/03/2023</t>
  </si>
  <si>
    <t>27/03/2023</t>
  </si>
  <si>
    <t>289/46.TBTH.C30-N-23</t>
  </si>
  <si>
    <t>1163/23</t>
  </si>
  <si>
    <t>389/VTNSG-TH</t>
  </si>
  <si>
    <t>TTVT Nam Sài Gòn nhập hoàn trả cặp với phiếu xuất từ Đội Viễn Thông Hiệp Phước - TTVT Nam Sài Gòn theo VB 389/VTNSG-TH ngày 16/03/2023</t>
  </si>
  <si>
    <t>6/46.CAPDONG_1-N-23</t>
  </si>
  <si>
    <t>968/23</t>
  </si>
  <si>
    <t>968/DA-NV</t>
  </si>
  <si>
    <t>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</si>
  <si>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129; 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</si>
  <si>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TH vụn</t>
  </si>
  <si>
    <t>7/46.CAPDONG.TL-N-23</t>
  </si>
  <si>
    <t>969/23</t>
  </si>
  <si>
    <t>20; 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</si>
  <si>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31; 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</si>
  <si>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162; 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</si>
  <si>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299/46.TBTH.C30-N-23</t>
  </si>
  <si>
    <t>1060/23</t>
  </si>
  <si>
    <t>283/VTBC</t>
  </si>
  <si>
    <t>TTVT Bình Chánh nhập hoàn trả cặp với phiếu xuất từ Đội Viễn Thông Tân Tạo - TTVT Bình Chánh theo VB 283/VTBC ngày 22/03/2023</t>
  </si>
  <si>
    <t>301/46.TBTH.C30-N-23</t>
  </si>
  <si>
    <t>984/23</t>
  </si>
  <si>
    <t>100.1500</t>
  </si>
  <si>
    <t>309/46.TBTH.C30-N-23</t>
  </si>
  <si>
    <t>28/03/2023</t>
  </si>
  <si>
    <t>1102/23</t>
  </si>
  <si>
    <t>348/VTNSG-TH</t>
  </si>
  <si>
    <t>TTVT Nam Sài Gòn  nhập hoàn trả cặp với phiếu xuất từ Đội Viễn Thông Phú Xuân - TTVT Nam Sài Gòn theo VB 348/VTNSG-TH ngày 08/03/2023</t>
  </si>
  <si>
    <t>9/46.CAPDONG.TL-N-23</t>
  </si>
  <si>
    <t>1002/23</t>
  </si>
  <si>
    <t>780/DA-NV</t>
  </si>
  <si>
    <t>Nhập VT Thu hồi theo QĐ: 3194/QĐ-TTVTSG ngày 25/10/2022 &amp; TB: 3195/TB-VTSG-TH ngày 25/10/2022; QĐ: 3192/QĐ-TTVTSG ngày 25/10/2022 &amp; TB: 3193/TB-VTSG-TH ngày 25/10/2022; Biên bản đánh giá vật tư thu hồi ngày 28/02/2023; VB: 780/DA-NV ngày 08/03/2023 về việc Thu hồi cáp tháng 10 năm 2022 khu vực TT Viễn Thông TP.HCM (MCT: DBQLT22335049) - ĐVTC: Công ty TNHH GTEL</t>
  </si>
  <si>
    <t>21; Nhập VT Thu hồi theo QĐ: 3194/QĐ-TTVTSG ngày 25/10/2022 &amp; TB: 3195/TB-VTSG-TH ngày 25/10/2022; QĐ: 3192/QĐ-TTVTSG ngày 25/10/2022 &amp; TB: 3193/TB-VTSG-TH ngày 25/10/2022; VB: 780/DA-NV ngày 08/03/2023 về việc Thu hồi cáp tháng 10 năm 2022 khu vực TT Viễn Thông TP.HCM (MCT: DBQLT22335049) - ĐVTC: Công ty TNHH GTEL</t>
  </si>
  <si>
    <t>20; Nhập VT Thu hồi theo QĐ: 3194/QĐ-TTVTSG ngày 25/10/2022 &amp; TB: 3195/TB-VTSG-TH ngày 25/10/2022; QĐ: 3192/QĐ-TTVTSG ngày 25/10/2022 &amp; TB: 3193/TB-VTSG-TH ngày 25/10/2022; VB: 780/DA-NV ngày 08/03/2023 về việc Thu hồi cáp tháng 10 năm 2022 khu vực TT Viễn Thông TP.HCM (MCT: DBQLT22335049) - ĐVTC: Công ty TNHH GTEL</t>
  </si>
  <si>
    <t>27; Nhập VT Thu hồi theo QĐ: 3194/QĐ-TTVTSG ngày 25/10/2022 &amp; TB: 3195/TB-VTSG-TH ngày 25/10/2022; QĐ: 3192/QĐ-TTVTSG ngày 25/10/2022 &amp; TB: 3193/TB-VTSG-TH ngày 25/10/2022; VB: 780/DA-NV ngày 08/03/2023 về việc Thu hồi cáp tháng 10 năm 2022 khu vực TT Viễn Thông TP.HCM (MCT: DBQLT22335049) - ĐVTC: Công ty TNHH GTEL</t>
  </si>
  <si>
    <t>10/46.CAPDONG.TL-N-23</t>
  </si>
  <si>
    <t>1086/23</t>
  </si>
  <si>
    <t>179/VTCC-TH</t>
  </si>
  <si>
    <t>Nhập VT Thu hồi theo VB: 179/VTCC-TH ngày 06/03/2022 &amp; QĐ: 176/QĐ-TTVTCC ngày 02/03/2023 về việc Thu hồi cáp thông tin ngưng sử dụng Khu Vực TT Viễn Thông Củ Chi</t>
  </si>
  <si>
    <t>10; Nhập VT Thu hồi theo VB: 179/VTCC-TH ngày 06/03/2022 &amp; QĐ: 176/QĐ-TTVTCC ngày 02/03/2023 về việc Thu hồi cáp thông tin ngưng sử dụng Khu Vực TT Viễn Thông Củ Chi</t>
  </si>
  <si>
    <t>30; Nhập VT Thu hồi theo VB: 179/VTCC-TH ngày 06/03/2022 &amp; QĐ: 176/QĐ-TTVTCC ngày 02/03/2023 về việc Thu hồi cáp thông tin ngưng sử dụng Khu Vực TT Viễn Thông Củ Chi</t>
  </si>
  <si>
    <t>29; Nhập VT Thu hồi theo VB: 179/VTCC-TH ngày 06/03/2022 &amp; QĐ: 176/QĐ-TTVTCC ngày 02/03/2023 về việc Thu hồi cáp thông tin ngưng sử dụng Khu Vực TT Viễn Thông Củ Chi</t>
  </si>
  <si>
    <t>7; Nhập VT Thu hồi theo VB: 179/VTCC-TH ngày 06/03/2022 &amp; QĐ: 176/QĐ-TTVTCC ngày 02/03/2023 về việc Thu hồi cáp thông tin ngưng sử dụng Khu Vực TT Viễn Thông Củ Chi</t>
  </si>
  <si>
    <t>5/46.CAPDONG_1-N-23</t>
  </si>
  <si>
    <t>1085/23</t>
  </si>
  <si>
    <t>60; Nhập VT Thu hồi theo VB: 179/VTCC-TH ngày 06/03/2022 &amp; QĐ: 176/QĐ-TTVTCC ngày 02/03/2023 về việc Thu hồi cáp thông tin ngưng sử dụng Khu Vực TT Viễn Thông Củ Chi</t>
  </si>
  <si>
    <t>264/VTHM-TH</t>
  </si>
  <si>
    <t>342/46.TBTH.C30-N-23</t>
  </si>
  <si>
    <t>1036/23</t>
  </si>
  <si>
    <t>TTVT Hóc Môn nhập hoàn trả cặp với phiếu xuất từ Đội Viễn thông Quang Trung - TTVT Hóc Môn theo VB 264/VTHM-TH ngày 22/03/2023</t>
  </si>
  <si>
    <t>344/46.TBTH.C30-N-23</t>
  </si>
  <si>
    <t>1024/23</t>
  </si>
  <si>
    <t>TTVT Hóc Môn nhập hoàn trả cặp với phiếu xuất từ Đội Viễn thông Bà Điểm - TTVT Hóc Môn theo VB 264/VTHM-TH ngày 22/03/2023</t>
  </si>
  <si>
    <t>04/04/2023</t>
  </si>
  <si>
    <t>10/46.CAPQUANG-N-23</t>
  </si>
  <si>
    <t>1239/23</t>
  </si>
  <si>
    <t>1942/VNPT.TPHCM-QLDAT</t>
  </si>
  <si>
    <t>HĐ: 235-2022/QLDAT-POSTEF/E_CHRG-MSTX, NCC: Chi nhánh Miền nam Công ty Cổ phần Thiết bị Bưu điện, Đơn hàng: PO02 HĐ 235-2022_1942, BB: 10/46.CAPQUANG-N-23</t>
  </si>
  <si>
    <t>06/04/2023</t>
  </si>
  <si>
    <t>6/46.GH_BTS-N-23</t>
  </si>
  <si>
    <t>1261/23</t>
  </si>
  <si>
    <t>1054/PDA-KTXD</t>
  </si>
  <si>
    <t>Nhập kho vật tư thu hồi trạm BTS Q01031M theo VB: 1054/PDA-KTXD ngày 27/3/2023 của Phòng Dự án Ban QLDAT &amp; QĐ: 766/QĐ-TTVTSG ngày 16/3/2023, TB: 767/TB-VTSG-TH ngày 16/3/2023 của TTVT Sài Gòn</t>
  </si>
  <si>
    <t>1; Nhập kho vật tư thu hồi trạm BTS Q01031M theo VB: 1054/PDA-KTXD ngày 27/3/2023 của Phòng Dự án Ban QLDAT &amp; QĐ: 766/QĐ-TTVTSG ngày 16/3/2023, TB: 767/TB-VTSG-TH ngày 16/3/2023 của TTVT Sài Gòn</t>
  </si>
  <si>
    <t>VTCL - Đội VT Chợ Lớn</t>
  </si>
  <si>
    <t>14/04/2023</t>
  </si>
  <si>
    <t>393/46.TBTH.C30-N-23</t>
  </si>
  <si>
    <t>12/04/2023</t>
  </si>
  <si>
    <t>1296/23</t>
  </si>
  <si>
    <t>342/VTBC</t>
  </si>
  <si>
    <t>TTVT Bình Chánh nhập hoàn trả cặp với phiếu xuất từ Đội VT Tân Tạo - TTVT Bình Chánh theo VB 342/VTBC ngày 07/4/2023</t>
  </si>
  <si>
    <t>VTBC - Đội VT Tân Tạo</t>
  </si>
  <si>
    <t>11/04/2023</t>
  </si>
  <si>
    <t>398/46.TBTH.C30-N-23</t>
  </si>
  <si>
    <t>1283/23</t>
  </si>
  <si>
    <t>345/VTGĐ-TH</t>
  </si>
  <si>
    <t>TTVT Gia Định nhập hoàn trả cặp với phiếu xuất từ Đội VT Phú Nhuận - TTVT Gia Định theo VB 345/VTGĐ-TH ngày 06/4/2023</t>
  </si>
  <si>
    <t>VTGĐ - Đội VT Phú Nhuận</t>
  </si>
  <si>
    <t>VTGĐ - Đội VT Gia Định</t>
  </si>
  <si>
    <t>VTNSG - Đội VT Phong Phú</t>
  </si>
  <si>
    <t>19/04/2023</t>
  </si>
  <si>
    <t>VTSG - Đội VT Cây Quéo</t>
  </si>
  <si>
    <t>VTTB - Đội VT Tân Sơn Nhất</t>
  </si>
  <si>
    <t>VTGĐ - Đội VT Tân Sơn Nhất</t>
  </si>
  <si>
    <t>VTSG - Đội Viễn Thông Văn Thánh</t>
  </si>
  <si>
    <t>VTNSG - Đội Viễn Thông Phú Xuân</t>
  </si>
  <si>
    <t>20/04/2023</t>
  </si>
  <si>
    <t>26/04/2023</t>
  </si>
  <si>
    <t>419/46.TBTH.C30-N-23</t>
  </si>
  <si>
    <t>1503/23</t>
  </si>
  <si>
    <t>369/VTGD-TH</t>
  </si>
  <si>
    <t>TTVT Gia Định nhập hoàn trả cặp với phiếu xuất từ Đội Viễn Thông Tân Sơn Nhất - TTVT Gia Định theo VB 369/VTGD-TH ngày 11/4/2023</t>
  </si>
  <si>
    <t>VTGĐ - Đội Viễn Thông Tân Sơn Nhất</t>
  </si>
  <si>
    <t>21/04/2023</t>
  </si>
  <si>
    <t>125/46.TBTH.SG-N-23</t>
  </si>
  <si>
    <t>1443/23</t>
  </si>
  <si>
    <t>660-VTTD-TDU</t>
  </si>
  <si>
    <t>TTVT Thủ Đức nhập hoàn trả cặp với phiếu xuất từ Đội Viễn thông Thủ Đức - TTVT Thủ Đức theo VB 660-VTTD-TDU ngày 12/4/2023</t>
  </si>
  <si>
    <t>VTTĐ - Đội Viễn thông Thủ Đức</t>
  </si>
  <si>
    <t>131/46.TBTH.SG-N-23</t>
  </si>
  <si>
    <t>1446/23</t>
  </si>
  <si>
    <t>860-VTTD-TNP</t>
  </si>
  <si>
    <t>TTVT Thủ Đức nhập hoàn trả cặp với phiếu xuất từ Đội Viễn Thông Tăng Nhơn Phú - TTVT Thủ Đức theo VB 860-VTTD-TNP ngày 11/4/2023</t>
  </si>
  <si>
    <t>VTTĐ - Đội Viễn Thông Tăng Nhơn Phú</t>
  </si>
  <si>
    <t>11/46.CAPDONG.TL-N-23</t>
  </si>
  <si>
    <t>1324/23</t>
  </si>
  <si>
    <t>1138/DA-NV</t>
  </si>
  <si>
    <t>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</si>
  <si>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25;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</si>
  <si>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26;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</si>
  <si>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28;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</si>
  <si>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38;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</si>
  <si>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32;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</si>
  <si>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50;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</si>
  <si>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40;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</si>
  <si>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17/04/2023</t>
  </si>
  <si>
    <t>6/46.CAPQUANG.TL-N-23</t>
  </si>
  <si>
    <t>1323/23</t>
  </si>
  <si>
    <t>457/VTTB</t>
  </si>
  <si>
    <t>435/46.TBTH.C30-N-23</t>
  </si>
  <si>
    <t>1415/23</t>
  </si>
  <si>
    <t>TTVT Tân Bình nhập hoàn trả cặp với phiếu xuất từ Đội Viễn thông Tham Lương - TTVT Tân Bình theo VB 457/VTTB ngày 12/4/2023</t>
  </si>
  <si>
    <t>VTTB - Đội Viễn thông Tham Lương</t>
  </si>
  <si>
    <t>439/46.TBTH.C30-N-23</t>
  </si>
  <si>
    <t>1419/23</t>
  </si>
  <si>
    <t>349/VTHM-TH</t>
  </si>
  <si>
    <t>VTHM - Đội Viễn thông Quang Trung</t>
  </si>
  <si>
    <t>445/46.TBTH.C30-N-23</t>
  </si>
  <si>
    <t>1362/23</t>
  </si>
  <si>
    <t>TTVT Hóc Môn nhập hoàn trả cặp với phiếu xuất từ Đội Viễn thông An Phú Đông - TTVT Hóc Môn theo VB 349/VTHM-TH ngày 11/4/2023</t>
  </si>
  <si>
    <t>VTHM - Đội Viễn thông An Phú Đông</t>
  </si>
  <si>
    <t>137/46.TBTH.SG-N-23</t>
  </si>
  <si>
    <t>1455/23</t>
  </si>
  <si>
    <t>1151/VTSG-TH</t>
  </si>
  <si>
    <t>TTVT Sài Gòn nhập hoàn trả cặp với phiếu xuất từ Đội Viễn thông Tôn Thất Đạm - TTVT Sài Gòn theo VB 1151/VTSG-TH ngày 19/4/2023</t>
  </si>
  <si>
    <t>VTSG - Đội Viễn thông Tôn Thất Đạm</t>
  </si>
  <si>
    <t>VTTB - Đội Viễn thông Kỳ Hòa</t>
  </si>
  <si>
    <t>VTTB - Đội Viễn thông Âu Cơ</t>
  </si>
  <si>
    <t>28/04/2023</t>
  </si>
  <si>
    <t>VTHM - Đội VT Tân Thới Hiệp</t>
  </si>
  <si>
    <t>VTHM - Đội VT Tân Thới Nhì</t>
  </si>
  <si>
    <t>VTHM - Đội VT Hóc Môn</t>
  </si>
  <si>
    <t>VTHM - Đội VT An Phú Đông</t>
  </si>
  <si>
    <t>VTHM - Đội VT Quang Trung</t>
  </si>
  <si>
    <t>VTHM - Đội VT Bà Điểm</t>
  </si>
  <si>
    <t>VTSG - Đội VT Bình Thạnh</t>
  </si>
  <si>
    <t>VTCC - Đội VT Tân Phú Trung</t>
  </si>
  <si>
    <t>HOAN TRA VAT TU DOI VT TTR SO 358</t>
  </si>
  <si>
    <t>TTVT Củ Chi nhập hoàn trả cặp với phiếu xuất từ Đội Viễn thông Tân Trung - TTVT Củ Chi theo VB 358/VTCC ngày 17/4/2023</t>
  </si>
  <si>
    <t>VTCC - Đội Viễn thông Tân Trung</t>
  </si>
  <si>
    <t>490/46.THANHLY-N-23</t>
  </si>
  <si>
    <t>1554/23</t>
  </si>
  <si>
    <t>150/46.TBTH.SG-N-23</t>
  </si>
  <si>
    <t>08/05/2023</t>
  </si>
  <si>
    <t>1633/23</t>
  </si>
  <si>
    <t>1498/DA-MS</t>
  </si>
  <si>
    <t>Nhập kho Accu thu hồi tại các trạm BTS theo VB: 1498/DA-MS _ 25/4/2023 của Phòng Dự án BQLDAT, TB: 592/VTNSG-TH _ 10/4/2023 &amp; QĐ: 571/QĐ-VTNSG-TH-KT _ 07/4/2023 của TTVT Nam Sài Gòn thuộc Dự án: "Trang bị accu cho các trạm BTS tại 09 Trung tâm Viễn thông – năm 2023" (MDA: 070P230007BQL)</t>
  </si>
  <si>
    <t>24;  NARADA; Nhập kho Accu thu hồi tại các trạm BTS theo VB: 1498/DA-MS _ 25/4/2023 của Phòng Dự án BQLDAT, TB: 592/VTNSG-TH _ 10/4/2023 &amp; QĐ: 571/QĐ-VTNSG-TH-KT _ 07/4/2023 của TTVT Nam Sài Gòn thuộc Dự án: "Trang bị accu cho các trạm BTS tại 09 Trung tâm Viễn thông – năm 2023" (MDA: 070P230007BQL). (Mã trạm: CGI022M)</t>
  </si>
  <si>
    <t>10/05/2023</t>
  </si>
  <si>
    <t>9/46.GH_BTS-N-23</t>
  </si>
  <si>
    <t>04/05/2023</t>
  </si>
  <si>
    <t>1582/23</t>
  </si>
  <si>
    <t>1504/PDA-KTXD</t>
  </si>
  <si>
    <t>Nhập thu hồi vật tư trạm BTS Q01100M theo VB: 1504/PDA-KTXD ngày 25/4/2023 của Phòng Dự án BQLDAT, TB: 822/TB-VTSG-TH ngày 21/3/2023, QĐ: 821/QĐ-TTVTSG-TH ngày 22/3/2023 của TTVT Sài Gòn</t>
  </si>
  <si>
    <t>1; nhập thu hồi vật tư trạm BTS Q01100M theo VB: 1504/PDA-KTXD ngày 25/4/2023, TB: 822/TB-VTSG-TH ngày 21/3/2023, QĐ: 821/QĐ-TTVTSG-TH ngày 22/3/2023</t>
  </si>
  <si>
    <t>4,6; nhập thu hồi vật tư trạm BTS Q01100M theo VB: 1504/PDA-KTXD ngày 25/4/2023, TB: 822/TB-VTSG-TH ngày 21/3/2023, QĐ: 821/QĐ-TTVTSG-TH ngày 22/3/2023</t>
  </si>
  <si>
    <t>14/46.CAPDONG.TL-N-23</t>
  </si>
  <si>
    <t>05/05/2023</t>
  </si>
  <si>
    <t>1609/23</t>
  </si>
  <si>
    <t>1568/DA-NV</t>
  </si>
  <si>
    <t xml:space="preserve">Nhập vật tư thu hồi theo VB: 1568/DA-NV _ 28/4/2023 của Phòng Dự án BQLDAT về việc nhập cáp thu hồi công trình: "Thu hồi cáp tháng 02 năm 2023 khu vực TTVT Củ Chi và TTVT Thủ Đức”. (Mã công trình: DBQLT23335014), TB: 03/TB-VTCC-KTĐH _ 03/01/2023 của TTVT Củ Chi. ĐVTC: Công ty TNHH XL và TM Tiến Phát </t>
  </si>
  <si>
    <t>16,  -TTVT Củ Chi;  Nhập VT thu hồi theo VB: 1568/ DA-NV _ 28/4/2023 của P.DA BQLDAT thuộc công trình: "Thu hồi cáp tháng 02 năm 2023 khu vực TTVT Củ Chi và TTVT Thủ Đức”. (Mã công trình: DBQLT23335014)</t>
  </si>
  <si>
    <t>19,  -TTVT Củ Chi;  Nhập VT thu hồi theo VB: 1568/ DA-NV _ 28/4/2023 của P.DA BQLDAT thuộc công trình: "Thu hồi cáp tháng 02 năm 2023 khu vực TTVT Củ Chi và TTVT Thủ Đức”. (Mã công trình: DBQLT23335014)</t>
  </si>
  <si>
    <t>20,  -TTVT Củ Chi;  Nhập VT thu hồi theo VB: 1568/ DA-NV _ 28/4/2023 của P.DA BQLDAT thuộc công trình: "Thu hồi cáp tháng 02 năm 2023 khu vực TTVT Củ Chi và TTVT Thủ Đức”. (Mã công trình: DBQLT23335014)</t>
  </si>
  <si>
    <t>22,  -TTVT Củ Chi;  Nhập VT thu hồi theo VB: 1568/ DA-NV _ 28/4/2023 của P.DA BQLDAT thuộc công trình: "Thu hồi cáp tháng 02 năm 2023 khu vực TTVT Củ Chi và TTVT Thủ Đức”. (Mã công trình: DBQLT23335014)</t>
  </si>
  <si>
    <t>24,  -TTVT Củ Chi;  Nhập VT thu hồi theo VB: 1568/ DA-NV _ 28/4/2023 của P.DA BQLDAT thuộc công trình: "Thu hồi cáp tháng 02 năm 2023 khu vực TTVT Củ Chi và TTVT Thủ Đức”. (Mã công trình: DBQLT23335014)</t>
  </si>
  <si>
    <t>27,  -TTVT Củ Chi;  Nhập VT thu hồi theo VB: 1568/ DA-NV _ 28/4/2023 của P.DA BQLDAT thuộc công trình: "Thu hồi cáp tháng 02 năm 2023 khu vực TTVT Củ Chi và TTVT Thủ Đức”. (Mã công trình: DBQLT23335014)</t>
  </si>
  <si>
    <t>28,  -TTVT Củ Chi;  Nhập VT thu hồi theo VB: 1568/ DA-NV _ 28/4/2023 của P.DA BQLDAT thuộc công trình: "Thu hồi cáp tháng 02 năm 2023 khu vực TTVT Củ Chi và TTVT Thủ Đức”. (Mã công trình: DBQLT23335014)</t>
  </si>
  <si>
    <t>29,  -TTVT Củ Chi;  Nhập VT thu hồi theo VB: 1568/ DA-NV _ 28/4/2023 của P.DA BQLDAT thuộc công trình: "Thu hồi cáp tháng 02 năm 2023 khu vực TTVT Củ Chi và TTVT Thủ Đức”. (Mã công trình: DBQLT23335014)</t>
  </si>
  <si>
    <t>31,  -TTVT Củ Chi;  Nhập VT thu hồi theo VB: 1568/ DA-NV _ 28/4/2023 của P.DA BQLDAT thuộc công trình: "Thu hồi cáp tháng 02 năm 2023 khu vực TTVT Củ Chi và TTVT Thủ Đức”. (Mã công trình: DBQLT23335014)</t>
  </si>
  <si>
    <t>32,  -TTVT Củ Chi;  Nhập VT thu hồi theo VB: 1568/ DA-NV _ 28/4/2023 của P.DA BQLDAT thuộc công trình: "Thu hồi cáp tháng 02 năm 2023 khu vực TTVT Củ Chi và TTVT Thủ Đức”. (Mã công trình: DBQLT23335014)</t>
  </si>
  <si>
    <t>33,  -TTVT Củ Chi;  Nhập VT thu hồi theo VB: 1568/ DA-NV _ 28/4/2023 của P.DA BQLDAT thuộc công trình: "Thu hồi cáp tháng 02 năm 2023 khu vực TTVT Củ Chi và TTVT Thủ Đức”. (Mã công trình: DBQLT23335014)</t>
  </si>
  <si>
    <t>34,  -TTVT Củ Chi;  Nhập VT thu hồi theo VB: 1568/ DA-NV _ 28/4/2023 của P.DA BQLDAT thuộc công trình: "Thu hồi cáp tháng 02 năm 2023 khu vực TTVT Củ Chi và TTVT Thủ Đức”. (Mã công trình: DBQLT23335014)</t>
  </si>
  <si>
    <t>40,  -TTVT Củ Chi;  Nhập VT thu hồi theo VB: 1568/ DA-NV _ 28/4/2023 của P.DA BQLDAT thuộc công trình: "Thu hồi cáp tháng 02 năm 2023 khu vực TTVT Củ Chi và TTVT Thủ Đức”. (Mã công trình: DBQLT23335014)</t>
  </si>
  <si>
    <t>10,  -TTVT Củ Chi;  Nhập VT thu hồi theo VB: 1568/ DA-NV _ 28/4/2023 của P.DA BQLDAT thuộc công trình: "Thu hồi cáp tháng 02 năm 2023 khu vực TTVT Củ Chi và TTVT Thủ Đức”. (Mã công trình: DBQLT23335014)</t>
  </si>
  <si>
    <t>21,  -TTVT Củ Chi;  Nhập VT thu hồi theo VB: 1568/ DA-NV _ 28/4/2023 của P.DA BQLDAT thuộc công trình: "Thu hồi cáp tháng 02 năm 2023 khu vực TTVT Củ Chi và TTVT Thủ Đức”. (Mã công trình: DBQLT23335014)</t>
  </si>
  <si>
    <t>23,  -TTVT Củ Chi;  Nhập VT thu hồi theo VB: 1568/ DA-NV _ 28/4/2023 của P.DA BQLDAT thuộc công trình: "Thu hồi cáp tháng 02 năm 2023 khu vực TTVT Củ Chi và TTVT Thủ Đức”. (Mã công trình: DBQLT23335014)</t>
  </si>
  <si>
    <t>30,  -TTVT Củ Chi;  Nhập VT thu hồi theo VB: 1568/ DA-NV _ 28/4/2023 của P.DA BQLDAT thuộc công trình: "Thu hồi cáp tháng 02 năm 2023 khu vực TTVT Củ Chi và TTVT Thủ Đức”. (Mã công trình: DBQLT23335014)</t>
  </si>
  <si>
    <t>37,  -TTVT Củ Chi;  Nhập VT thu hồi theo VB: 1568/ DA-NV _ 28/4/2023 của P.DA BQLDAT thuộc công trình: "Thu hồi cáp tháng 02 năm 2023 khu vực TTVT Củ Chi và TTVT Thủ Đức”. (Mã công trình: DBQLT23335014)</t>
  </si>
  <si>
    <t>38,  -TTVT Củ Chi;  Nhập VT thu hồi theo VB: 1568/ DA-NV _ 28/4/2023 của P.DA BQLDAT thuộc công trình: "Thu hồi cáp tháng 02 năm 2023 khu vực TTVT Củ Chi và TTVT Thủ Đức”. (Mã công trình: DBQLT23335014)</t>
  </si>
  <si>
    <t>61,  -TTVT Củ Chi;  Nhập VT thu hồi theo VB: 1568/ DA-NV _ 28/4/2023 của P.DA BQLDAT thuộc công trình: "Thu hồi cáp tháng 02 năm 2023 khu vực TTVT Củ Chi và TTVT Thủ Đức”. (Mã công trình: DBQLT23335014)</t>
  </si>
  <si>
    <t>63,  -TTVT Củ Chi;  Nhập VT thu hồi theo VB: 1568/ DA-NV _ 28/4/2023 của P.DA BQLDAT thuộc công trình: "Thu hồi cáp tháng 02 năm 2023 khu vực TTVT Củ Chi và TTVT Thủ Đức”. (Mã công trình: DBQLT23335014)</t>
  </si>
  <si>
    <t>66,  -TTVT Củ Chi;  Nhập VT thu hồi theo VB: 1568/ DA-NV _ 28/4/2023 của P.DA BQLDAT thuộc công trình: "Thu hồi cáp tháng 02 năm 2023 khu vực TTVT Củ Chi và TTVT Thủ Đức”. (Mã công trình: DBQLT23335014)</t>
  </si>
  <si>
    <t>83,  -TTVT Củ Chi;  Nhập VT thu hồi theo VB: 1568/ DA-NV _ 28/4/2023 của P.DA BQLDAT thuộc công trình: "Thu hồi cáp tháng 02 năm 2023 khu vực TTVT Củ Chi và TTVT Thủ Đức”. (Mã công trình: DBQLT23335014)</t>
  </si>
  <si>
    <t>55,  -TTVT Củ Chi;  Nhập VT thu hồi theo VB: 1568/ DA-NV _ 28/4/2023 của P.DA BQLDAT thuộc công trình: "Thu hồi cáp tháng 02 năm 2023 khu vực TTVT Củ Chi và TTVT Thủ Đức”. (Mã công trình: DBQLT23335014)</t>
  </si>
  <si>
    <t>81,  -TTVT Củ Chi;  Nhập VT thu hồi theo VB: 1568/ DA-NV _ 28/4/2023 của P.DA BQLDAT thuộc công trình: "Thu hồi cáp tháng 02 năm 2023 khu vực TTVT Củ Chi và TTVT Thủ Đức”. (Mã công trình: DBQLT23335014)</t>
  </si>
  <si>
    <t>96,  -TTVT Củ Chi;  Nhập VT thu hồi theo VB: 1568/ DA-NV _ 28/4/2023 của P.DA BQLDAT thuộc công trình: "Thu hồi cáp tháng 02 năm 2023 khu vực TTVT Củ Chi và TTVT Thủ Đức”. (Mã công trình: DBQLT23335014)</t>
  </si>
  <si>
    <t>17/46.CAPDONG.TL-N-23</t>
  </si>
  <si>
    <t>1612/23</t>
  </si>
  <si>
    <t>1569/ DA-NV</t>
  </si>
  <si>
    <t>Nhập vật tư thu hồi theo VB: 1569/ DA-NV _ 28/4/2023 của Phòng Dự án BQLDAT về việc nhập cáp thu hồi công trình: "Thu hồi cáp tháng 02 năm 2023 khu vực TTVT Củ Chi và TTVT Thủ Đức”. (Mã công trình: DBQLT23335014), TB: 341/TB-VTCC-KTĐH _ 03/4/2023 của TTVT Củ Chi. ĐVTC: Công ty TNHH XL và TM Tiến Phát</t>
  </si>
  <si>
    <t>23, -TTVT Củ Chi; Nhập VT thu hồi theo VB: 1569/DA-NV _ 28/4/2023 của P.DA BQLDAT thuộc công trình: "Thu hồi cáp tháng 02 năm 2023 khu vực TTVT Củ Chi và TTVT Thủ Đức”. (Mã công trình: DBQLT23335014)</t>
  </si>
  <si>
    <t>24, -TTVT Củ Chi; Nhập VT thu hồi theo VB: 1569/DA-NV _ 28/4/2023 của P.DA BQLDAT thuộc công trình: "Thu hồi cáp tháng 02 năm 2023 khu vực TTVT Củ Chi và TTVT Thủ Đức”. (Mã công trình: DBQLT23335014)</t>
  </si>
  <si>
    <t>25, -TTVT Củ Chi; Nhập VT thu hồi theo VB: 1569/DA-NV _ 28/4/2023 của P.DA BQLDAT thuộc công trình: "Thu hồi cáp tháng 02 năm 2023 khu vực TTVT Củ Chi và TTVT Thủ Đức”. (Mã công trình: DBQLT23335014)</t>
  </si>
  <si>
    <t>26, -TTVT Củ Chi; Nhập VT thu hồi theo VB: 1569/DA-NV _ 28/4/2023 của P.DA BQLDAT thuộc công trình: "Thu hồi cáp tháng 02 năm 2023 khu vực TTVT Củ Chi và TTVT Thủ Đức”. (Mã công trình: DBQLT23335014)</t>
  </si>
  <si>
    <t>27, -TTVT Củ Chi; Nhập VT thu hồi theo VB: 1569/DA-NV _ 28/4/2023 của P.DA BQLDAT thuộc công trình: "Thu hồi cáp tháng 02 năm 2023 khu vực TTVT Củ Chi và TTVT Thủ Đức”. (Mã công trình: DBQLT23335014)</t>
  </si>
  <si>
    <t>28, -TTVT Củ Chi; Nhập VT thu hồi theo VB: 1569/DA-NV _ 28/4/2023 của P.DA BQLDAT thuộc công trình: "Thu hồi cáp tháng 02 năm 2023 khu vực TTVT Củ Chi và TTVT Thủ Đức”. (Mã công trình: DBQLT23335014)</t>
  </si>
  <si>
    <t>29, -TTVT Củ Chi; Nhập VT thu hồi theo VB: 1569/DA-NV _ 28/4/2023 của P.DA BQLDAT thuộc công trình: "Thu hồi cáp tháng 02 năm 2023 khu vực TTVT Củ Chi và TTVT Thủ Đức”. (Mã công trình: DBQLT23335014)</t>
  </si>
  <si>
    <t>30, -TTVT Củ Chi; Nhập VT thu hồi theo VB: 1569/DA-NV _ 28/4/2023 của P.DA BQLDAT thuộc công trình: "Thu hồi cáp tháng 02 năm 2023 khu vực TTVT Củ Chi và TTVT Thủ Đức”. (Mã công trình: DBQLT23335014)</t>
  </si>
  <si>
    <t>31, -TTVT Củ Chi; Nhập VT thu hồi theo VB: 1569/DA-NV _ 28/4/2023 của P.DA BQLDAT thuộc công trình: "Thu hồi cáp tháng 02 năm 2023 khu vực TTVT Củ Chi và TTVT Thủ Đức”. (Mã công trình: DBQLT23335014)</t>
  </si>
  <si>
    <t>32, -TTVT Củ Chi; Nhập VT thu hồi theo VB: 1569/DA-NV _ 28/4/2023 của P.DA BQLDAT thuộc công trình: "Thu hồi cáp tháng 02 năm 2023 khu vực TTVT Củ Chi và TTVT Thủ Đức”. (Mã công trình: DBQLT23335014)</t>
  </si>
  <si>
    <t>33, -TTVT Củ Chi; Nhập VT thu hồi theo VB: 1569/DA-NV _ 28/4/2023 của P.DA BQLDAT thuộc công trình: "Thu hồi cáp tháng 02 năm 2023 khu vực TTVT Củ Chi và TTVT Thủ Đức”. (Mã công trình: DBQLT23335014)</t>
  </si>
  <si>
    <t>34, -TTVT Củ Chi; Nhập VT thu hồi theo VB: 1569/DA-NV _ 28/4/2023 của P.DA BQLDAT thuộc công trình: "Thu hồi cáp tháng 02 năm 2023 khu vực TTVT Củ Chi và TTVT Thủ Đức”. (Mã công trình: DBQLT23335014)</t>
  </si>
  <si>
    <t>35, -TTVT Củ Chi; Nhập VT thu hồi theo VB: 1569/DA-NV _ 28/4/2023 của P.DA BQLDAT thuộc công trình: "Thu hồi cáp tháng 02 năm 2023 khu vực TTVT Củ Chi và TTVT Thủ Đức”. (Mã công trình: DBQLT23335014)</t>
  </si>
  <si>
    <t>36, -TTVT Củ Chi; Nhập VT thu hồi theo VB: 1569/DA-NV _ 28/4/2023 của P.DA BQLDAT thuộc công trình: "Thu hồi cáp tháng 02 năm 2023 khu vực TTVT Củ Chi và TTVT Thủ Đức”. (Mã công trình: DBQLT23335014)</t>
  </si>
  <si>
    <t>37, -TTVT Củ Chi; Nhập VT thu hồi theo VB: 1569/DA-NV _ 28/4/2023 của P.DA BQLDAT thuộc công trình: "Thu hồi cáp tháng 02 năm 2023 khu vực TTVT Củ Chi và TTVT Thủ Đức”. (Mã công trình: DBQLT23335014)</t>
  </si>
  <si>
    <t>38, -TTVT Củ Chi; Nhập VT thu hồi theo VB: 1569/DA-NV _ 28/4/2023 của P.DA BQLDAT thuộc công trình: "Thu hồi cáp tháng 02 năm 2023 khu vực TTVT Củ Chi và TTVT Thủ Đức”. (Mã công trình: DBQLT23335014)</t>
  </si>
  <si>
    <t>39, -TTVT Củ Chi; Nhập VT thu hồi theo VB: 1569/DA-NV _ 28/4/2023 của P.DA BQLDAT thuộc công trình: "Thu hồi cáp tháng 02 năm 2023 khu vực TTVT Củ Chi và TTVT Thủ Đức”. (Mã công trình: DBQLT23335014)</t>
  </si>
  <si>
    <t>40, -TTVT Củ Chi; Nhập VT thu hồi theo VB: 1569/DA-NV _ 28/4/2023 của P.DA BQLDAT thuộc công trình: "Thu hồi cáp tháng 02 năm 2023 khu vực TTVT Củ Chi và TTVT Thủ Đức”. (Mã công trình: DBQLT23335014)</t>
  </si>
  <si>
    <t>41, -TTVT Củ Chi; Nhập VT thu hồi theo VB: 1569/DA-NV _ 28/4/2023 của P.DA BQLDAT thuộc công trình: "Thu hồi cáp tháng 02 năm 2023 khu vực TTVT Củ Chi và TTVT Thủ Đức”. (Mã công trình: DBQLT23335014)</t>
  </si>
  <si>
    <t>43, -TTVT Củ Chi; Nhập VT thu hồi theo VB: 1569/DA-NV _ 28/4/2023 của P.DA BQLDAT thuộc công trình: "Thu hồi cáp tháng 02 năm 2023 khu vực TTVT Củ Chi và TTVT Thủ Đức”. (Mã công trình: DBQLT23335014)</t>
  </si>
  <si>
    <t>48, -TTVT Củ Chi; Nhập VT thu hồi theo VB: 1569/DA-NV _ 28/4/2023 của P.DA BQLDAT thuộc công trình: "Thu hồi cáp tháng 02 năm 2023 khu vực TTVT Củ Chi và TTVT Thủ Đức”. (Mã công trình: DBQLT23335014)</t>
  </si>
  <si>
    <t>51, -TTVT Củ Chi; Nhập VT thu hồi theo VB: 1569/DA-NV _ 28/4/2023 của P.DA BQLDAT thuộc công trình: "Thu hồi cáp tháng 02 năm 2023 khu vực TTVT Củ Chi và TTVT Thủ Đức”. (Mã công trình: DBQLT23335014)</t>
  </si>
  <si>
    <t>54, -TTVT Củ Chi; Nhập VT thu hồi theo VB: 1569/DA-NV _ 28/4/2023 của P.DA BQLDAT thuộc công trình: "Thu hồi cáp tháng 02 năm 2023 khu vực TTVT Củ Chi và TTVT Thủ Đức”. (Mã công trình: DBQLT23335014)</t>
  </si>
  <si>
    <t>55, -TTVT Củ Chi; Nhập VT thu hồi theo VB: 1569/DA-NV _ 28/4/2023 của P.DA BQLDAT thuộc công trình: "Thu hồi cáp tháng 02 năm 2023 khu vực TTVT Củ Chi và TTVT Thủ Đức”. (Mã công trình: DBQLT23335014)</t>
  </si>
  <si>
    <t>56, -TTVT Củ Chi; Nhập VT thu hồi theo VB: 1569/DA-NV _ 28/4/2023 của P.DA BQLDAT thuộc công trình: "Thu hồi cáp tháng 02 năm 2023 khu vực TTVT Củ Chi và TTVT Thủ Đức”. (Mã công trình: DBQLT23335014)</t>
  </si>
  <si>
    <t>57, -TTVT Củ Chi; Nhập VT thu hồi theo VB: 1569/DA-NV _ 28/4/2023 của P.DA BQLDAT thuộc công trình: "Thu hồi cáp tháng 02 năm 2023 khu vực TTVT Củ Chi và TTVT Thủ Đức”. (Mã công trình: DBQLT23335014)</t>
  </si>
  <si>
    <t>58, -TTVT Củ Chi; Nhập VT thu hồi theo VB: 1569/DA-NV _ 28/4/2023 của P.DA BQLDAT thuộc công trình: "Thu hồi cáp tháng 02 năm 2023 khu vực TTVT Củ Chi và TTVT Thủ Đức”. (Mã công trình: DBQLT23335014)</t>
  </si>
  <si>
    <t>59, -TTVT Củ Chi; Nhập VT thu hồi theo VB: 1569/DA-NV _ 28/4/2023 của P.DA BQLDAT thuộc công trình: "Thu hồi cáp tháng 02 năm 2023 khu vực TTVT Củ Chi và TTVT Thủ Đức”. (Mã công trình: DBQLT23335014)</t>
  </si>
  <si>
    <t>60, -TTVT Củ Chi; Nhập VT thu hồi theo VB: 1569/DA-NV _ 28/4/2023 của P.DA BQLDAT thuộc công trình: "Thu hồi cáp tháng 02 năm 2023 khu vực TTVT Củ Chi và TTVT Thủ Đức”. (Mã công trình: DBQLT23335014)</t>
  </si>
  <si>
    <t>61, -TTVT Củ Chi; Nhập VT thu hồi theo VB: 1569/DA-NV _ 28/4/2023 của P.DA BQLDAT thuộc công trình: "Thu hồi cáp tháng 02 năm 2023 khu vực TTVT Củ Chi và TTVT Thủ Đức”. (Mã công trình: DBQLT23335014)</t>
  </si>
  <si>
    <t>63, -TTVT Củ Chi; Nhập VT thu hồi theo VB: 1569/DA-NV _ 28/4/2023 của P.DA BQLDAT thuộc công trình: "Thu hồi cáp tháng 02 năm 2023 khu vực TTVT Củ Chi và TTVT Thủ Đức”. (Mã công trình: DBQLT23335014)</t>
  </si>
  <si>
    <t>64, -TTVT Củ Chi; Nhập VT thu hồi theo VB: 1569/DA-NV _ 28/4/2023 của P.DA BQLDAT thuộc công trình: "Thu hồi cáp tháng 02 năm 2023 khu vực TTVT Củ Chi và TTVT Thủ Đức”. (Mã công trình: DBQLT23335014)</t>
  </si>
  <si>
    <t>65, -TTVT Củ Chi; Nhập VT thu hồi theo VB: 1569/DA-NV _ 28/4/2023 của P.DA BQLDAT thuộc công trình: "Thu hồi cáp tháng 02 năm 2023 khu vực TTVT Củ Chi và TTVT Thủ Đức”. (Mã công trình: DBQLT23335014)</t>
  </si>
  <si>
    <t>66, -TTVT Củ Chi; Nhập VT thu hồi theo VB: 1569/DA-NV _ 28/4/2023 của P.DA BQLDAT thuộc công trình: "Thu hồi cáp tháng 02 năm 2023 khu vực TTVT Củ Chi và TTVT Thủ Đức”. (Mã công trình: DBQLT23335014)</t>
  </si>
  <si>
    <t>67, -TTVT Củ Chi; Nhập VT thu hồi theo VB: 1569/DA-NV _ 28/4/2023 của P.DA BQLDAT thuộc công trình: "Thu hồi cáp tháng 02 năm 2023 khu vực TTVT Củ Chi và TTVT Thủ Đức”. (Mã công trình: DBQLT23335014)</t>
  </si>
  <si>
    <t>68, -TTVT Củ Chi; Nhập VT thu hồi theo VB: 1569/DA-NV _ 28/4/2023 của P.DA BQLDAT thuộc công trình: "Thu hồi cáp tháng 02 năm 2023 khu vực TTVT Củ Chi và TTVT Thủ Đức”. (Mã công trình: DBQLT23335014)</t>
  </si>
  <si>
    <t>70, -TTVT Củ Chi; Nhập VT thu hồi theo VB: 1569/DA-NV _ 28/4/2023 của P.DA BQLDAT thuộc công trình: "Thu hồi cáp tháng 02 năm 2023 khu vực TTVT Củ Chi và TTVT Thủ Đức”. (Mã công trình: DBQLT23335014)</t>
  </si>
  <si>
    <t>72, -TTVT Củ Chi; Nhập VT thu hồi theo VB: 1569/DA-NV _ 28/4/2023 của P.DA BQLDAT thuộc công trình: "Thu hồi cáp tháng 02 năm 2023 khu vực TTVT Củ Chi và TTVT Thủ Đức”. (Mã công trình: DBQLT23335014)</t>
  </si>
  <si>
    <t>74, -TTVT Củ Chi; Nhập VT thu hồi theo VB: 1569/DA-NV _ 28/4/2023 của P.DA BQLDAT thuộc công trình: "Thu hồi cáp tháng 02 năm 2023 khu vực TTVT Củ Chi và TTVT Thủ Đức”. (Mã công trình: DBQLT23335014)</t>
  </si>
  <si>
    <t>76, -TTVT Củ Chi; Nhập VT thu hồi theo VB: 1569/DA-NV _ 28/4/2023 của P.DA BQLDAT thuộc công trình: "Thu hồi cáp tháng 02 năm 2023 khu vực TTVT Củ Chi và TTVT Thủ Đức”. (Mã công trình: DBQLT23335014)</t>
  </si>
  <si>
    <t>77, -TTVT Củ Chi; Nhập VT thu hồi theo VB: 1569/DA-NV _ 28/4/2023 của P.DA BQLDAT thuộc công trình: "Thu hồi cáp tháng 02 năm 2023 khu vực TTVT Củ Chi và TTVT Thủ Đức”. (Mã công trình: DBQLT23335014)</t>
  </si>
  <si>
    <t>81, -TTVT Củ Chi; Nhập VT thu hồi theo VB: 1569/DA-NV _ 28/4/2023 của P.DA BQLDAT thuộc công trình: "Thu hồi cáp tháng 02 năm 2023 khu vực TTVT Củ Chi và TTVT Thủ Đức”. (Mã công trình: DBQLT23335014)</t>
  </si>
  <si>
    <t>82, -TTVT Củ Chi; Nhập VT thu hồi theo VB: 1569/DA-NV _ 28/4/2023 của P.DA BQLDAT thuộc công trình: "Thu hồi cáp tháng 02 năm 2023 khu vực TTVT Củ Chi và TTVT Thủ Đức”. (Mã công trình: DBQLT23335014)</t>
  </si>
  <si>
    <t>86, -TTVT Củ Chi; Nhập VT thu hồi theo VB: 1569/DA-NV _ 28/4/2023 của P.DA BQLDAT thuộc công trình: "Thu hồi cáp tháng 02 năm 2023 khu vực TTVT Củ Chi và TTVT Thủ Đức”. (Mã công trình: DBQLT23335014)</t>
  </si>
  <si>
    <t>96, -TTVT Củ Chi; Nhập VT thu hồi theo VB: 1569/DA-NV _ 28/4/2023 của P.DA BQLDAT thuộc công trình: "Thu hồi cáp tháng 02 năm 2023 khu vực TTVT Củ Chi và TTVT Thủ Đức”. (Mã công trình: DBQLT23335014)</t>
  </si>
  <si>
    <t>97, -TTVT Củ Chi; Nhập VT thu hồi theo VB: 1569/DA-NV _ 28/4/2023 của P.DA BQLDAT thuộc công trình: "Thu hồi cáp tháng 02 năm 2023 khu vực TTVT Củ Chi và TTVT Thủ Đức”. (Mã công trình: DBQLT23335014)</t>
  </si>
  <si>
    <t>98, -TTVT Củ Chi; Nhập VT thu hồi theo VB: 1569/DA-NV _ 28/4/2023 của P.DA BQLDAT thuộc công trình: "Thu hồi cáp tháng 02 năm 2023 khu vực TTVT Củ Chi và TTVT Thủ Đức”. (Mã công trình: DBQLT23335014)</t>
  </si>
  <si>
    <t>99, -TTVT Củ Chi; Nhập VT thu hồi theo VB: 1569/DA-NV _ 28/4/2023 của P.DA BQLDAT thuộc công trình: "Thu hồi cáp tháng 02 năm 2023 khu vực TTVT Củ Chi và TTVT Thủ Đức”. (Mã công trình: DBQLT23335014)</t>
  </si>
  <si>
    <t>103, -TTVT Củ Chi; Nhập VT thu hồi theo VB: 1569/DA-NV _ 28/4/2023 của P.DA BQLDAT thuộc công trình: "Thu hồi cáp tháng 02 năm 2023 khu vực TTVT Củ Chi và TTVT Thủ Đức”. (Mã công trình: DBQLT23335014)</t>
  </si>
  <si>
    <t>13, -TTVT Củ Chi; Nhập VT thu hồi theo VB: 1569/DA-NV _ 28/4/2023 của P.DA BQLDAT thuộc công trình: "Thu hồi cáp tháng 02 năm 2023 khu vực TTVT Củ Chi và TTVT Thủ Đức”. (Mã công trình: DBQLT23335014)</t>
  </si>
  <si>
    <t>14, -TTVT Củ Chi; Nhập VT thu hồi theo VB: 1569/DA-NV _ 28/4/2023 của P.DA BQLDAT thuộc công trình: "Thu hồi cáp tháng 02 năm 2023 khu vực TTVT Củ Chi và TTVT Thủ Đức”. (Mã công trình: DBQLT23335014)</t>
  </si>
  <si>
    <t>20, -TTVT Củ Chi; Nhập VT thu hồi theo VB: 1569/DA-NV _ 28/4/2023 của P.DA BQLDAT thuộc công trình: "Thu hồi cáp tháng 02 năm 2023 khu vực TTVT Củ Chi và TTVT Thủ Đức”. (Mã công trình: DBQLT23335014)</t>
  </si>
  <si>
    <t>21, -TTVT Củ Chi; Nhập VT thu hồi theo VB: 1569/DA-NV _ 28/4/2023 của P.DA BQLDAT thuộc công trình: "Thu hồi cáp tháng 02 năm 2023 khu vực TTVT Củ Chi và TTVT Thủ Đức”. (Mã công trình: DBQLT23335014)</t>
  </si>
  <si>
    <t>22, -TTVT Củ Chi; Nhập VT thu hồi theo VB: 1569/DA-NV _ 28/4/2023 của P.DA BQLDAT thuộc công trình: "Thu hồi cáp tháng 02 năm 2023 khu vực TTVT Củ Chi và TTVT Thủ Đức”. (Mã công trình: DBQLT23335014)</t>
  </si>
  <si>
    <t>18/46.CAPDONG.TL-N-23</t>
  </si>
  <si>
    <t>1613/23</t>
  </si>
  <si>
    <t>1570/DA-NV</t>
  </si>
  <si>
    <t xml:space="preserve">Nhập vật tư thu hồi theo VB: 1570/DA-NV _ 28/4/2023 của Phòng Dự án BQLDAT về việc nhập cáp thu hồi công trình: "Thu hồi cáp tháng 02 năm 2023 khu vực TTVT Củ Chi và TTVT Thủ Đức”. (Mã công trình: DBQLT23335014), TB: 133/TB-VTCC-KTĐH _ 16/02/2023 của TTVT Củ Chi. ĐVTC: Công ty TNHH XL và TM Tiến Phát </t>
  </si>
  <si>
    <t>21, -TTVT Củ Chi; Nhập VT thu hồi theo VB: 1570/DA-NV _ 28/4/2023 của P.DA BQLDAT thuộc công trình: "Thu hồi cáp tháng 02 năm 2023 khu vực TTVT Củ Chi và TTVT Thủ Đức”. (Mã công trình: DBQLT23335014)</t>
  </si>
  <si>
    <t>27, -TTVT Củ Chi; Nhập VT thu hồi theo VB: 1570/DA-NV _ 28/4/2023 của P.DA BQLDAT thuộc công trình: "Thu hồi cáp tháng 02 năm 2023 khu vực TTVT Củ Chi và TTVT Thủ Đức”. (Mã công trình: DBQLT23335014)</t>
  </si>
  <si>
    <t>28, -TTVT Củ Chi; Nhập VT thu hồi theo VB: 1570/DA-NV _ 28/4/2023 của P.DA BQLDAT thuộc công trình: "Thu hồi cáp tháng 02 năm 2023 khu vực TTVT Củ Chi và TTVT Thủ Đức”. (Mã công trình: DBQLT23335014)</t>
  </si>
  <si>
    <t>29, -TTVT Củ Chi; Nhập VT thu hồi theo VB: 1570/DA-NV _ 28/4/2023 của P.DA BQLDAT thuộc công trình: "Thu hồi cáp tháng 02 năm 2023 khu vực TTVT Củ Chi và TTVT Thủ Đức”. (Mã công trình: DBQLT23335014)</t>
  </si>
  <si>
    <t>30, -TTVT Củ Chi; Nhập VT thu hồi theo VB: 1570/DA-NV _ 28/4/2023 của P.DA BQLDAT thuộc công trình: "Thu hồi cáp tháng 02 năm 2023 khu vực TTVT Củ Chi và TTVT Thủ Đức”. (Mã công trình: DBQLT23335014)</t>
  </si>
  <si>
    <t>42, -TTVT Củ Chi; Nhập VT thu hồi theo VB: 1570/DA-NV _ 28/4/2023 của P.DA BQLDAT thuộc công trình: "Thu hồi cáp tháng 02 năm 2023 khu vực TTVT Củ Chi và TTVT Thủ Đức”. (Mã công trình: DBQLT23335014)</t>
  </si>
  <si>
    <t>46, -TTVT Củ Chi; Nhập VT thu hồi theo VB: 1570/DA-NV _ 28/4/2023 của P.DA BQLDAT thuộc công trình: "Thu hồi cáp tháng 02 năm 2023 khu vực TTVT Củ Chi và TTVT Thủ Đức”. (Mã công trình: DBQLT23335014)</t>
  </si>
  <si>
    <t>59, -TTVT Củ Chi; Nhập VT thu hồi theo VB: 1570/DA-NV _ 28/4/2023 của P.DA BQLDAT thuộc công trình: "Thu hồi cáp tháng 02 năm 2023 khu vực TTVT Củ Chi và TTVT Thủ Đức”. (Mã công trình: DBQLT23335014)</t>
  </si>
  <si>
    <t>85, -TTVT Củ Chi; Nhập VT thu hồi theo VB: 1570/DA-NV _ 28/4/2023 của P.DA BQLDAT thuộc công trình: "Thu hồi cáp tháng 02 năm 2023 khu vực TTVT Củ Chi và TTVT Thủ Đức”. (Mã công trình: DBQLT23335014)</t>
  </si>
  <si>
    <t>39, -TTVT Củ Chi; Nhập VT thu hồi theo VB: 1570/DA-NV _ 28/4/2023 của P.DA BQLDAT thuộc công trình: "Thu hồi cáp tháng 02 năm 2023 khu vực TTVT Củ Chi và TTVT Thủ Đức”. (Mã công trình: DBQLT23335014)</t>
  </si>
  <si>
    <t>65, -TTVT Củ Chi; Nhập VT thu hồi theo VB: 1570/DA-NV _ 28/4/2023 của P.DA BQLDAT thuộc công trình: "Thu hồi cáp tháng 02 năm 2023 khu vực TTVT Củ Chi và TTVT Thủ Đức”. (Mã công trình: DBQLT23335014)</t>
  </si>
  <si>
    <t>568, -TTVT Củ Chi; Nhập VT thu hồi theo VB: 1570/DA-NV _ 28/4/2023 của P.DA BQLDAT thuộc công trình: "Thu hồi cáp tháng 02 năm 2023 khu vực TTVT Củ Chi và TTVT Thủ Đức”. (Mã công trình: DBQLT23335014)</t>
  </si>
  <si>
    <t>15/46.CAPDONG.TL-N-23</t>
  </si>
  <si>
    <t>1610/23</t>
  </si>
  <si>
    <t xml:space="preserve">Nhập vật tư thu hồi theo VB: 1569/ DA-NV _ 28/4/2023 của Phòng Dự án BQLDAT về việc nhập cáp thu hồi công trình: "Thu hồi cáp tháng 02 năm 2023 khu vực TTVT Củ Chi và TTVT Thủ Đức”. (Mã công trình: DBQLT23335014), TB: 341/TB-VTCC-KTĐH _ 03/4/2023 của TTVT Củ Chi. ĐVTC: Công ty TNHH XL và TM Tiến Phát </t>
  </si>
  <si>
    <t>16, -TTVT Củ Chi; Nhập VT thu hồi theo VB: 1569/DA-NV _ 28/4/2023 của P.DA BQLDAT thuộc công trình: "Thu hồi cáp tháng 02 năm 2023 khu vực TTVT Củ Chi và TTVT Thủ Đức”. (Mã công trình: DBQLT23335014)</t>
  </si>
  <si>
    <t>16/46.CAPDONG.TL-N-23</t>
  </si>
  <si>
    <t>1611/23</t>
  </si>
  <si>
    <t>156, -TTVT Củ Chi; Nhập VT thu hồi theo VB: 1569/DA-NV _ 28/4/2023 của P.DA BQLDAT thuộc công trình: "Thu hồi cáp tháng 02 năm 2023 khu vực TTVT Củ Chi và TTVT Thủ Đức”. (Mã công trình: DBQLT23335014)</t>
  </si>
  <si>
    <t>19/46.CAPDONG.TL-N-23</t>
  </si>
  <si>
    <t>1614/23</t>
  </si>
  <si>
    <t>1571/DA-NV</t>
  </si>
  <si>
    <t xml:space="preserve">Nhập vật tư thu hồi theo VB: 1571/DA-NV _ 28/4/2023 của Phòng Dự án BQLDAT về việc nhập cáp thu hồi công trình: "Thu hồi cáp tháng 02 năm 2023 khu vực TTVT Củ Chi và TTVT Thủ Đức”. (Mã công trình: DBQLT23335014), TB: 360/TB-VTCC-KTĐH _ 18/4/2023 của TTVT Củ Chi. ĐVTC: Công ty TNHH XL và TM Tiến Phát </t>
  </si>
  <si>
    <t>60, -TTVT Củ Chi; Nhập VT thu hồi theo VB: 1571/DA-NV _ 28/4/2023 của P.DA BQLDAT thuộc công trình: "Thu hồi cáp tháng 02 năm 2023 khu vực TTVT Củ Chi và TTVT Thủ Đức”. (Mã công trình: DBQLT23335014)</t>
  </si>
  <si>
    <t>81, -TTVT Củ Chi; Nhập VT thu hồi theo VB: 1571/DA-NV _ 28/4/2023 của P.DA BQLDAT thuộc công trình: "Thu hồi cáp tháng 02 năm 2023 khu vực TTVT Củ Chi và TTVT Thủ Đức”. (Mã công trình: DBQLT23335014)</t>
  </si>
  <si>
    <t>27, -TTVT Củ Chi; Nhập VT thu hồi theo VB: 1571/DA-NV _ 28/4/2023 của P.DA BQLDAT thuộc công trình: "Thu hồi cáp tháng 02 năm 2023 khu vực TTVT Củ Chi và TTVT Thủ Đức”. (Mã công trình: DBQLT23335014)</t>
  </si>
  <si>
    <t>31, -TTVT Củ Chi; Nhập VT thu hồi theo VB: 1571/DA-NV _ 28/4/2023 của P.DA BQLDAT thuộc công trình: "Thu hồi cáp tháng 02 năm 2023 khu vực TTVT Củ Chi và TTVT Thủ Đức”. (Mã công trình: DBQLT23335014)</t>
  </si>
  <si>
    <t>87, -TTVT Củ Chi; Nhập VT thu hồi theo VB: 1571/DA-NV _ 28/4/2023 của P.DA BQLDAT thuộc công trình: "Thu hồi cáp tháng 02 năm 2023 khu vực TTVT Củ Chi và TTVT Thủ Đức”. (Mã công trình: DBQLT23335014)</t>
  </si>
  <si>
    <t>113, -TTVT Củ Chi; Nhập VT thu hồi theo VB: 1571/DA-NV _ 28/4/2023 của P.DA BQLDAT thuộc công trình: "Thu hồi cáp tháng 02 năm 2023 khu vực TTVT Củ Chi và TTVT Thủ Đức”. (Mã công trình: DBQLT23335014)</t>
  </si>
  <si>
    <t>26, -TTVT Củ Chi; Nhập VT thu hồi theo VB: 1571/DA-NV _ 28/4/2023 của P.DA BQLDAT thuộc công trình: "Thu hồi cáp tháng 02 năm 2023 khu vực TTVT Củ Chi và TTVT Thủ Đức”. (Mã công trình: DBQLT23335014)</t>
  </si>
  <si>
    <t>123, -TTVT Củ Chi; Nhập VT thu hồi theo VB: 1571/DA-NV _ 28/4/2023 của P.DA BQLDAT thuộc công trình: "Thu hồi cáp tháng 02 năm 2023 khu vực TTVT Củ Chi và TTVT Thủ Đức”. (Mã công trình: DBQLT23335014)</t>
  </si>
  <si>
    <t>117, -TTVT Củ Chi; Nhập VT thu hồi theo VB: 1571/DA-NV _ 28/4/2023 của P.DA BQLDAT thuộc công trình: "Thu hồi cáp tháng 02 năm 2023 khu vực TTVT Củ Chi và TTVT Thủ Đức”. (Mã công trình: DBQLT23335014)</t>
  </si>
  <si>
    <t>149/46.TBTH.SG-N-23</t>
  </si>
  <si>
    <t>1608/23</t>
  </si>
  <si>
    <t>1496/DA-MS</t>
  </si>
  <si>
    <t>Nhập kho Accu thu hồi tại các trạm BTS theo VB: 1496/DA-MS _ 25/4/2023 của Phòng Dự án BQLDAT, TB: 337/VTHM-TH _ 05/4/2023 &amp; QĐ: 336/QĐ-VTHM-TH _ 05/4/2023  của TTVT Hóc Môn thuộc Dự án: "Trang bị accu cho các trạm BTS tại 09 Trung tâm Viễn thông – năm 2023" (MDA: 070P230007BQL)</t>
  </si>
  <si>
    <t>4;  NARADA; Nhập kho Accu thu hồi tại các trạm BTS theo VB: 1496/DA-MS _ 25/4/2023 của Phòng Dự án BQLDAT, TB: 337/VTHM-TH _ 05/4/2023 &amp; QĐ: 336/QĐ-VTHM-TH _ 05/4/2023  của TTVT Hóc Môn thuộc Dự án: "Trang bị accu cho các trạm BTS tại 09 Trung tâm Viễn thông – năm 2023" (MDA: 070P230007BQL). (Mã trạm: Q12104)</t>
  </si>
  <si>
    <t>146/46.TBTH.SG-N-23</t>
  </si>
  <si>
    <t>1619/23</t>
  </si>
  <si>
    <t>1494/DA-MS</t>
  </si>
  <si>
    <t>Nhập kho Accu thu hồi tại các trạm BTS theo VB: 1494/DA-MS _ 25/4/2023 của Phòng Dự án BQLDAT, TB: 295/TB-VTCC-KTĐH _ 05/4/2023 &amp; QĐ: 295/QĐ-TTVTCC _ 18/4/2023 của TTVT Củ Chi thuộc Dự án: "Trang bị accu cho các trạm BTS tại 09 Trung tâm Viễn thông – năm 2023" (MDA: 070P230007BQL)</t>
  </si>
  <si>
    <t>4;  SHOTO; Nhập kho Accu thu hồi tại các trạm BTS theo VB: 1494/DA-MS _ 25/4/2023 của Phòng Dự án BQLDAT, TB: 295/TB-VTCC-KTĐH _ 05/4/2023 &amp; QĐ: 295/QĐ-TTVTCC _ 18/4/2023 của TTVT Củ Chi thuộc Dự án: "Trang bị accu cho các trạm BTS tại 09 Trung tâm Viễn thông – năm 2023" (MDA: 070P230007BQL). (Mã trạm: CCH151)</t>
  </si>
  <si>
    <t>24;  NARADA; Nhập kho Accu thu hồi tại các trạm BTS theo VB: 1494/DA-MS _ 25/4/2023 của Phòng Dự án BQLDAT, TB: 295/TB-VTCC-KTĐH _ 05/4/2023 &amp; QĐ: 295/QĐ-TTVTCC _ 18/4/2023 của TTVT Củ Chi thuộc Dự án: "Trang bị accu cho các trạm BTS tại 09 Trung tâm Viễn thông – năm 2023" (MDA: 070P230007BQL). (Mã trạm: CCH004)</t>
  </si>
  <si>
    <t>VTBC - Đội VT Lý Chiêu Hoàng</t>
  </si>
  <si>
    <t>153/46.TBTH.SG-N-23</t>
  </si>
  <si>
    <t>1620/23</t>
  </si>
  <si>
    <t>1499/DA-MS</t>
  </si>
  <si>
    <t>Nhập kho Accu thu hồi tại các trạm BTS theo VB: 1499/DA-MS _ 25/4/2023 của Phòng Dự án BQLDAT, TB: 459/TB-VTTB-TH _ 12/4/2023 &amp; QĐ: 371/QĐ-VTTB _ 12/4/2023 của TTVT Tân Bình thuộc Dự án: "Trang bị accu cho các trạm BTS tại 09 Trung tâm Viễn thông – năm 2023" (MDA: 070P230007BQL)</t>
  </si>
  <si>
    <t>4; Vision; Nhập kho Accu thu hồi tại các trạm BTS theo VB: 1499/DA-MS _ 25/4/2023 của Phòng Dự án BQLDAT, TB: 459/TB-VTTB-TH _ 12/4/2023 &amp; QĐ: 371/QĐ-VTTB _ 12/4/2023 của TTVT Tân Bình thuộc Dự án: "Trang bị accu cho các trạm BTS tại 09 Trung tâm Viễn thông – năm 2023" (MDA: 070P230007BQL). (Mã trạm: Q10072E_HCM)</t>
  </si>
  <si>
    <t>30/05/2023</t>
  </si>
  <si>
    <t>521/46.TBTH.C30-N-23</t>
  </si>
  <si>
    <t>1629/23</t>
  </si>
  <si>
    <t>42/HT</t>
  </si>
  <si>
    <t>TTVT Chợ Lớn nhập hoàn trả cặp với phiếu xuất từ Đội Viễn thông Chợ Lớn - TTVT Chợ Lớn theo VB 42/HT ngày 05/5/2023</t>
  </si>
  <si>
    <t>VTSG - Đội VT Văn Thánh</t>
  </si>
  <si>
    <t>12/05/2023</t>
  </si>
  <si>
    <t>147/46.TBTH.SG-N-23</t>
  </si>
  <si>
    <t>1632/23</t>
  </si>
  <si>
    <t>1495/DA-MS</t>
  </si>
  <si>
    <t>Nhập kho Accu thu hồi tại các trạm BTS theo VB: 1495/DA-MS _ 25/4/2023 của Phòng Dự án BQLDAT, TB: 421/TB-VTCL _ 04/04/2023 &amp; QĐ: 406/QĐ-TH-TSCĐ-TTVTCL _ 31/3/2023 của TTVT Chợ Lớn thuộc Dự án: "Trang bị accu cho các trạm BTS tại 09 Trung tâm Viễn thông – năm 2023" (MDA: 070P230007BQL)</t>
  </si>
  <si>
    <t>24;  POSMAX; Nhập kho Accu thu hồi tại các trạm BTS theo VB: 1495/DA-MS ngày 25/4/2023 của Phòng Dự án BQLDAT, TB: 421/TB-VTCL ngày 04/04/2023 &amp; QĐ: 406/QĐ-TH-TSCĐ-TTVTCL _ 31/3/2023 của TTVT Chợ Lớn thuộc Dự án: "Trang bị accu cho các trạm BTS tại 09 Trung tâm Viễn thông – năm 2023" (MDA: 070P230007BQL). (Mã trạm: Q08076M)</t>
  </si>
  <si>
    <t>VTSG - Đội VT Tôn Thất Đạm</t>
  </si>
  <si>
    <t>29/05/2023</t>
  </si>
  <si>
    <t>VTSG - Đội VT Tân Định</t>
  </si>
  <si>
    <t>VTNSG - Đội VT Hiệp Phước</t>
  </si>
  <si>
    <t>7/46.CAPQUANG.TL-N-23</t>
  </si>
  <si>
    <t>1669/23</t>
  </si>
  <si>
    <t>1623/DA-NV</t>
  </si>
  <si>
    <t>Nhập vật tư thu hồi theo VB: 1623/DA-NV_ 08/5/2023 của Phòng Dự án BQLDAT về việc nhập cáp thu hồi công trình: "Hạ ngầm cáp viễn thông trên tuyến đường Phổ Quang - Hoàng Minh Giám, quận Phú Nhuận đoạn từ Đào Duy Anh đến Nguyễn Kiệm”. (Mã CT: 070P180108BQL), TB: 844/VNPT.TPHCM-TTVTGĐ _ 16/8/2022 của TTVT Gia Định. ĐVTC: Công ty Cổ phần dịch vụ - xây dựng công trình Bưu điện (PTCO)</t>
  </si>
  <si>
    <t>23; -TTVT Gia Định; Nhập cáp quang thu hồi theo VB: 1623/DA-NV_ 08/5/2023 của Phòng Dự án BQLDAT về việc nhập cáp thu hồi công trình: "Hạ ngầm cáp viễn thông trên tuyến đường Phổ Quang - Hoàng Minh Giám, quận Phú Nhuận đoạn từ Đào Duy Anh đến Nguyễn Kiệm”. (Mã CT: 070P180108BQL), TB: 844/VNPT.TPHCM-TTVTGĐ _ 16/8/2022 của TTVT Gia Định. ĐVTC: Công ty Cổ phần dịch vụ - xây dựng công trình Bưu điện (PTCO); Mã thẻ TS: 04516073100159.132GDI</t>
  </si>
  <si>
    <t>15/05/2023</t>
  </si>
  <si>
    <t>17/05/2023</t>
  </si>
  <si>
    <t>VTGĐ - Đội VT Lê Quang Định</t>
  </si>
  <si>
    <t>VTTB - Đội VT Bà Quẹo</t>
  </si>
  <si>
    <t>145/46.TBTH.SG-N-23</t>
  </si>
  <si>
    <t>1726/23</t>
  </si>
  <si>
    <t>1488/DA-MS</t>
  </si>
  <si>
    <t>Nhập kho Accu thu hồi tại các trạm BTS theo VB: 1488/DA-MS _ 25/4/2023 của Phòng Dự án BQLDAT, QĐ: 78/QĐ-VTBC-TH _ 18/4/2023 &amp; VB: 400/VTBC-TH _ 21/4/2023 của TTVT Bình Chánh thuộc Dự án: "Trang bị accu cho các trạm BTS tại 09 Trung tâm Viễn thông - năm 2023" (MDA: 070P230007BQL)</t>
  </si>
  <si>
    <t>4;  LONG; Nhập kho Accu thu hồi tại các trạm BTS theo VB: 1488/DA-MS _ 25/4/2023 của Phòng Dự án BQLDAT, QĐ: 78/QĐ-VTBC-TH _ 18/4/2023 &amp; VB: 400/VTBC-TH _ 21/4/2023 của TTVT Bình Chánh thuộc Dự án: "Trang bị accu cho các trạm BTS tại 09 Trung tâm Viễn thông - năm 2023" (MDA: 070P230007BQL). (Mã trạm: BCH200M)</t>
  </si>
  <si>
    <t>20/46.CAPDONG.TL-N-23</t>
  </si>
  <si>
    <t>1737/23</t>
  </si>
  <si>
    <t>1747/DA-NV</t>
  </si>
  <si>
    <t>Nhập vật tư thu hồi theo VB: 1747/DA-NV _12/5/2023 của Phòng Dự án BQLDAT về việc nhập cáp thu hồi công trình: "Thu hồi cáp tháng 02 năm 2023 khu vực TTVT Củ Chi và TTVT Thủ Đức”. (Mã công trình: DBQLT23335014), TB: 130/VTTĐ-TH _17/02/2023, QĐ: 18/QĐ-TTVTTĐ-TH _17/02/2023 của TTVT Thủ Đức. ĐVTC: Công ty TNHH XL và TM Tiến Phát</t>
  </si>
  <si>
    <t>11,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</si>
  <si>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15,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</si>
  <si>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19,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</si>
  <si>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22,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</si>
  <si>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23,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</si>
  <si>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24,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</si>
  <si>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26,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</si>
  <si>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27,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</si>
  <si>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29,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</si>
  <si>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30,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</si>
  <si>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31,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</si>
  <si>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33,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</si>
  <si>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35,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</si>
  <si>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38,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</si>
  <si>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39,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</si>
  <si>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41,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</si>
  <si>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42,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</si>
  <si>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120,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</si>
  <si>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54,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</si>
  <si>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55,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</si>
  <si>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206,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</si>
  <si>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246,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</si>
  <si>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VTSG - Phòng Tổng hợp</t>
  </si>
  <si>
    <t>VTSG - Đội VT Hai Bà Trưng 2</t>
  </si>
  <si>
    <t>453/VTHM-TH</t>
  </si>
  <si>
    <t>TTVT Hóc Môn nhập hoàn trả cặp với phiếu xuất từ Đội Viễn thông Quang Trung - TTVT Hóc Môn theo VB 453/VTHM-TH ngày 12/5/2023</t>
  </si>
  <si>
    <t>577/46.TBTH.C30-N-23</t>
  </si>
  <si>
    <t>1776/23</t>
  </si>
  <si>
    <t>TTVT Hóc Môn nhập hoàn trả cặp với phiếu xuất từ Đội Viễn thông An Phú Đông - TTVT Hóc Môn theo VB 453/VTHM-TH ngày 12/5/2023</t>
  </si>
  <si>
    <t>530/46.THANHLY-N-23</t>
  </si>
  <si>
    <t>1778/23</t>
  </si>
  <si>
    <t>TTVT Hóc Môn nhập hoàn trả cặp với phiếu xuất từ Đội Viễn thông Hóc Môn - TTVT Hóc Môn theo VB 453/VTHM-TH ngày 12/5/2023</t>
  </si>
  <si>
    <t>534/46.THANHLY-N-23</t>
  </si>
  <si>
    <t>1779/23</t>
  </si>
  <si>
    <t>589/46.TBTH.C30-N-23</t>
  </si>
  <si>
    <t>1788/23</t>
  </si>
  <si>
    <t>TTVT Hóc Môn nhập hoàn trả cặp với phiếu xuất từ Đội Viễn thông Bà Điểm - TTVT Hóc Môn theo VB 453/VTHM-TH ngày 12/5/2023</t>
  </si>
  <si>
    <t xml:space="preserve">VTHM - Đội VT Bà Điểm </t>
  </si>
  <si>
    <t>VTSG - Đội VT Bến Xe Miền Đông</t>
  </si>
  <si>
    <t>151/46.TBTH.SG-N-23</t>
  </si>
  <si>
    <t>1754/23</t>
  </si>
  <si>
    <t>1500/DA-MS</t>
  </si>
  <si>
    <t>Nhập kho Accu thu hồi tại các trạm BTS theo VB: 1500/DA-MS ngày 25/4/2023 của Phòng Dự án BQLDAT, TB: 977/TB-VTSG-TH ngày 05/4/2023 &amp; QĐ: 976/QĐ-VTSG-TH ngày 05/4/2023 của TTVT Sài Gòn thuộc Dự án: "Trang bị accu cho các trạm BTS tại 09 Trung tâm Viễn thông – năm 2023" (MDA: 070P230007BQL)</t>
  </si>
  <si>
    <t>24;  NARADA; Nhập kho Accu thu hồi tại các trạm BTS theo VB: 1500/DA-MS _ 25/4/2023 của Phòng Dự án BQLDAT, TB: 977/TB-VTSG-TH _ 05/4/2023 &amp; QĐ: 976/QĐ-VTSG-TH _ 05/4/2023 của TTVT Sài Gòn thuộc Dự án: "Trang bị accu cho các trạm BTS tại 09 Trung tâm Viễn thông – năm 2023" (MDA: 070P230007BQL). (Mã trạm: BTH005M)</t>
  </si>
  <si>
    <t>VTCC - Đội VT Phú Hòa Đông</t>
  </si>
  <si>
    <t>11/46.GH_BTS-N-23</t>
  </si>
  <si>
    <t>1767/23</t>
  </si>
  <si>
    <t>656?PDA-BTS</t>
  </si>
  <si>
    <t>nhập hoàn trả vật tư thừa công trình  Lắp đặt thiết bị phát sóng trạm BTS HCM2018-BLL-224, mã công trình  DBQLT22377-0214 \n</t>
  </si>
  <si>
    <t>510/46.THANHLY-N-23</t>
  </si>
  <si>
    <t>1765/23</t>
  </si>
  <si>
    <t>805/VTSG-UCTT&amp;QLBTS</t>
  </si>
  <si>
    <t>Nhập kho vật tư thu hồi trạm BTS theo VB: 805/VTSG-UCTT&amp;QLBTS _22/3/2023, QĐ: 582/QĐ-TTVTSG _01/3/2023, TB: 583/TB-VTSG-TH _01/3/2023 của TTVT Sài Gòn</t>
  </si>
  <si>
    <t>56.KHO_SG</t>
  </si>
  <si>
    <t>Kho TTVT Sài Gòn (Kho không tồn)</t>
  </si>
  <si>
    <t>2, (2 dàn nóng, 2 dàn lạnh), Nhập kho vật tư thu hồi trạm BTS theo VB: 805/VTSG-UCTT&amp;QLBTS _22/3/2023, QĐ: 582/QĐ-TTVTSG _01/3/2023, TB: 583/TB-VTSG-TH _01/3/2023 của TTVT Sài Gòn -trạm PNH024M</t>
  </si>
  <si>
    <t>VTNSG - Đội VT Tân Quy Đông</t>
  </si>
  <si>
    <t>19/05/2023</t>
  </si>
  <si>
    <t>706/VTNSG-TH</t>
  </si>
  <si>
    <t>Nhập vật tư thu hồi theo VB: 706/VTNSG-TH _ 24/4/2023 &amp; QĐ: 460/QĐ-VTNSG-TH-KT _ 22/3/2023 của TTVT Nam Sài Gòn về việc Thu hồi cáp thông tin ngưng sử dụng khu vực TTVT Nam Sài Gòn</t>
  </si>
  <si>
    <t>12/46.CAPDONG.TL-N-23</t>
  </si>
  <si>
    <t>1828/23</t>
  </si>
  <si>
    <t>36; Nhập vật tư thu hồi theo VB: 706/VTNSG-TH _ 24/4/2023 &amp; QĐ: 460/QĐ-VTNSG-TH-KT _ 22/3/2023 của TTVT Nam Sài Gòn về việc Thu hồi cáp thông tin ngưng sử dụng khu vực TTVT Nam Sài Gòn</t>
  </si>
  <si>
    <t>25/05/2023</t>
  </si>
  <si>
    <t>VTTĐ - Đội VT Phước Bình</t>
  </si>
  <si>
    <t>VTTĐ - Đội VT Linh Trung</t>
  </si>
  <si>
    <t>174/46.TBTH.SG-N-23</t>
  </si>
  <si>
    <t>1920/23</t>
  </si>
  <si>
    <t>2760-VTTD-LTR</t>
  </si>
  <si>
    <t>TTVT Thủ Đức nhập hoàn trả cặp với phiếu xuất từ Đội Viễn thông Linh Trung - TTVT Thủ Đức theo VB 2760-VTTD-LTR ngày 10/5/2023</t>
  </si>
  <si>
    <t>VTTĐ - Đội VT Tăng Nhơn Phú</t>
  </si>
  <si>
    <t>VTBC - Đội VT Hưng Long</t>
  </si>
  <si>
    <t>VTBC - Đội VT Lê Minh Xuân</t>
  </si>
  <si>
    <t>VTTB - Đội VT Âu Cơ</t>
  </si>
  <si>
    <t>VTTB - Đội VT Tân Bình</t>
  </si>
  <si>
    <t>VTTB - Đội VT Tham Lương</t>
  </si>
  <si>
    <t>VTCC - Đội VT Tân Trung</t>
  </si>
  <si>
    <t>VTNSG - Đội VT Phú Xuân</t>
  </si>
  <si>
    <t>VTSG - Đội VT  Văn Thánh</t>
  </si>
  <si>
    <t>676/VTTB</t>
  </si>
  <si>
    <t>TTVT Tân Bình nhập hoàn trả cặp với phiếu xuất từ Đội Viễn thông Kỳ Hòa - TTVT Tân Bình theo VB 676/VTTB ngày 24/5/2023</t>
  </si>
  <si>
    <t>VTTB - Đội VT Kỳ Hòa</t>
  </si>
  <si>
    <t>641/46.TBTH.C30-N-23</t>
  </si>
  <si>
    <t>1925/23</t>
  </si>
  <si>
    <t>26/05/2023</t>
  </si>
  <si>
    <t>502/VTHM_TH</t>
  </si>
  <si>
    <t>655/46.TBTH.C30-N-23</t>
  </si>
  <si>
    <t>1951/23</t>
  </si>
  <si>
    <t>TTVT Hóc Môn nhập hoàn trả cặp với phiếu xuất từ Đội Viễn thông Hóc Môn - TTVT Hóc Môn theo VB 502/VTHM_TH ngày 25/5/2023</t>
  </si>
  <si>
    <t>660/46.TBTH.C30-N-23</t>
  </si>
  <si>
    <t>1964/23</t>
  </si>
  <si>
    <t>TTVT Hóc Môn nhập hoàn trả cặp với phiếu xuất từ Đội Viễn thông Bà Điểm - TTVT Hóc Môn theo VB 502/VTHM_TH ngày 25/5/2023</t>
  </si>
  <si>
    <t>25/46.CAPDONG.TL-N-23</t>
  </si>
  <si>
    <t>1973/23</t>
  </si>
  <si>
    <t>2074/DA-NV</t>
  </si>
  <si>
    <t>Nhập vật tư thu hồi  theo VB: 2074/DA-NV ngày 26/5/2023 của Phòng Dự án BQLDAT về việc nhập cáp thu hồi công trình: "Thu hồi cáp tháng 04 năm 2023 khu vực TTVT Nam Sài Gòn, TTVT Bình Chánh” (Mã CT: DBQLT23335027), TB: 429/TB-VTNSG-KTĐH ngày 21/3/2023 của TTVT Nam Sài Gòn - ĐVTC: Công ty TNHH XL và TM Tiến Phát</t>
  </si>
  <si>
    <t>35, -TTVT Nam Sài Gòn; Nhập VT thu hồi theo VB: 2074/DA-NV _26/5/2023 của P.DA BQLDAT thuộc công trình: "Thu hồi cáp tháng 04 năm 2023 khu vực TTVT Nam Sài Gòn, TTVT Bình Chánh” (Mã công trình:  DBQLT23335027)</t>
  </si>
  <si>
    <t>66, -TTVT Nam Sài Gòn; Nhập VT thu hồi theo VB: 2074/DA-NV _26/5/2023 của P.DA BQLDAT thuộc công trình: "Thu hồi cáp tháng 04 năm 2023 khu vực TTVT Nam Sài Gòn, TTVT Bình Chánh” (Mã công trình:  DBQLT23335027)</t>
  </si>
  <si>
    <t>63, -TTVT Nam Sài Gòn; Nhập VT thu hồi theo VB: 2074/DA-NV _26/5/2023 của P.DA BQLDAT thuộc công trình: "Thu hồi cáp tháng 04 năm 2023 khu vực TTVT Nam Sài Gòn, TTVT Bình Chánh” (Mã công trình:  DBQLT23335027)</t>
  </si>
  <si>
    <t>55, -TTVT Nam Sài Gòn; Nhập VT thu hồi theo VB: 2074/DA-NV _26/5/2023 của P.DA BQLDAT thuộc công trình: "Thu hồi cáp tháng 04 năm 2023 khu vực TTVT Nam Sài Gòn, TTVT Bình Chánh” (Mã công trình:  DBQLT23335027)</t>
  </si>
  <si>
    <t>38, -TTVT Nam Sài Gòn; Nhập VT thu hồi theo VB: 2074/DA-NV _26/5/2023 của P.DA BQLDAT thuộc công trình: "Thu hồi cáp tháng 04 năm 2023 khu vực TTVT Nam Sài Gòn, TTVT Bình Chánh” (Mã công trình:  DBQLT23335027)</t>
  </si>
  <si>
    <t>Kho BQLDAT_XDCB (VT hư hỏng)</t>
  </si>
  <si>
    <t>24/46.CAPDONG.TL-N-23</t>
  </si>
  <si>
    <t>1972/23</t>
  </si>
  <si>
    <t>2073/DA-NV</t>
  </si>
  <si>
    <t>Nhập vật tư thu hồi  theo VB: 2073/DA-NV ngày 26/5/2023 của Phòng Dự án BQLDAT về việc nhập cáp thu hồi công trình: "Thu hồi cáp tháng 04 năm 2023 khu vực TTVT Nam Sài Gòn, TTVT Bình Chánh” (Mã CT: DBQLT23335027), QĐ: 841/QĐ-VTNSG-TH-KT ngày 15/5/2023, TB: 842/TB-VTNSG-KTĐH ngày 16/5/2023 của TTVT Nam Sài Gòn - ĐVTC: Công ty TNHH XL và TM Tiến Phát</t>
  </si>
  <si>
    <t>51,  TTVT Nam Sài Gòn;  Nhập VT thu hồi theo VB: 2073 /DA-NV _26/5/2023 của P.DA BQLDAT thuộc công trình: "Thu hồi cáp tháng 04 năm 2023 khu vực TTVT Nam Sài Gòn, TTVT Bình Chánh” (Mã công trình:  DBQLT23335027)</t>
  </si>
  <si>
    <t>20,  TTVT Nam Sài Gòn;  Nhập VT thu hồi theo VB: 2073 /DA-NV _26/5/2023 của P.DA BQLDAT thuộc công trình: "Thu hồi cáp tháng 04 năm 2023 khu vực TTVT Nam Sài Gòn, TTVT Bình Chánh” (Mã công trình:  DBQLT23335027)</t>
  </si>
  <si>
    <t>28,  TTVT Nam Sài Gòn;  Nhập VT thu hồi theo VB: 2073 /DA-NV _26/5/2023 của P.DA BQLDAT thuộc công trình: "Thu hồi cáp tháng 04 năm 2023 khu vực TTVT Nam Sài Gòn, TTVT Bình Chánh” (Mã công trình:  DBQLT23335027)</t>
  </si>
  <si>
    <t>31,  TTVT Nam Sài Gòn;  Nhập VT thu hồi theo VB: 2073 /DA-NV _26/5/2023 của P.DA BQLDAT thuộc công trình: "Thu hồi cáp tháng 04 năm 2023 khu vực TTVT Nam Sài Gòn, TTVT Bình Chánh” (Mã công trình:  DBQLT23335027)</t>
  </si>
  <si>
    <t>30,  TTVT Nam Sài Gòn;  Nhập VT thu hồi theo VB: 2073 /DA-NV _26/5/2023 của P.DA BQLDAT thuộc công trình: "Thu hồi cáp tháng 04 năm 2023 khu vực TTVT Nam Sài Gòn, TTVT Bình Chánh” (Mã công trình:  DBQLT23335027)</t>
  </si>
  <si>
    <t>32,  TTVT Nam Sài Gòn;  Nhập VT thu hồi theo VB: 2073 /DA-NV _26/5/2023 của P.DA BQLDAT thuộc công trình: "Thu hồi cáp tháng 04 năm 2023 khu vực TTVT Nam Sài Gòn, TTVT Bình Chánh” (Mã công trình:  DBQLT23335027)</t>
  </si>
  <si>
    <t>39,  TTVT Nam Sài Gòn;  Nhập VT thu hồi theo VB: 2073 /DA-NV _26/5/2023 của P.DA BQLDAT thuộc công trình: "Thu hồi cáp tháng 04 năm 2023 khu vực TTVT Nam Sài Gòn, TTVT Bình Chánh” (Mã công trình:  DBQLT23335027)</t>
  </si>
  <si>
    <t>71,  TTVT Nam Sài Gòn;  Nhập VT thu hồi theo VB: 2073 /DA-NV _26/5/2023 của P.DA BQLDAT thuộc công trình: "Thu hồi cáp tháng 04 năm 2023 khu vực TTVT Nam Sài Gòn, TTVT Bình Chánh” (Mã công trình:  DBQLT23335027)</t>
  </si>
  <si>
    <t>40,  TTVT Nam Sài Gòn;  Nhập VT thu hồi theo VB: 2073 /DA-NV _26/5/2023 của P.DA BQLDAT thuộc công trình: "Thu hồi cáp tháng 04 năm 2023 khu vực TTVT Nam Sài Gòn, TTVT Bình Chánh” (Mã công trình:  DBQLT23335027)</t>
  </si>
  <si>
    <t>38,  TTVT Nam Sài Gòn;  Nhập VT thu hồi theo VB: 2073 /DA-NV _26/5/2023 của P.DA BQLDAT thuộc công trình: "Thu hồi cáp tháng 04 năm 2023 khu vực TTVT Nam Sài Gòn, TTVT Bình Chánh” (Mã công trình:  DBQLT23335027)</t>
  </si>
  <si>
    <t>17,  TTVT Nam Sài Gòn;  Nhập VT thu hồi theo VB: 2073 /DA-NV _26/5/2023 của P.DA BQLDAT thuộc công trình: "Thu hồi cáp tháng 04 năm 2023 khu vực TTVT Nam Sài Gòn, TTVT Bình Chánh” (Mã công trình:  DBQLT23335027)</t>
  </si>
  <si>
    <t>37,  TTVT Nam Sài Gòn;  Nhập VT thu hồi theo VB: 2073 /DA-NV _26/5/2023 của P.DA BQLDAT thuộc công trình: "Thu hồi cáp tháng 04 năm 2023 khu vực TTVT Nam Sài Gòn, TTVT Bình Chánh” (Mã công trình:  DBQLT23335027)</t>
  </si>
  <si>
    <t>132,  TTVT Nam Sài Gòn;  Nhập VT thu hồi theo VB: 2073 /DA-NV _26/5/2023 của P.DA BQLDAT thuộc công trình: "Thu hồi cáp tháng 04 năm 2023 khu vực TTVT Nam Sài Gòn, TTVT Bình Chánh” (Mã công trình:  DBQLT23335027)</t>
  </si>
  <si>
    <t>26/46.CAPDONG.TL-N-23</t>
  </si>
  <si>
    <t>1974/23</t>
  </si>
  <si>
    <t>2075/DA-NV</t>
  </si>
  <si>
    <t>Nhập vật tư thu hồi  theo VB: 2075/DA-NV ngày 26/5/2023 của Phòng Dự án BQLDAT về việc nhập cáp thu hồi công trình: "Thu hồi cáp tháng 04 năm 2023 khu vực TTVT Nam Sài Gòn, TTVT Bình Chánh” (Mã CT: DBQLT23335027), QĐ: 222/QĐ-VTNSG-TH-KT ngày 14/02/2023, TB: 223/TB-VTNSG-KTĐH ngày 14/02/2023 của TTVT Nam Sài Gòn - ĐVTC: Công ty TNHH XL và TM Tiến Phát</t>
  </si>
  <si>
    <t>63,  TTVT Nam Sài Gòn;  Nhập VT thu hồi theo VB: 2075/DA-NV _26/5/2023 của P.DA BQLDAT thuộc công trình: "Thu hồi cáp tháng 04 năm 2023 khu vực TTVT Nam Sài Gòn, TTVT Bình Chánh” (Mã công trình:  DBQLT23335027)</t>
  </si>
  <si>
    <t>56,  TTVT Nam Sài Gòn;  Nhập VT thu hồi theo VB: 2075/DA-NV _26/5/2023 của P.DA BQLDAT thuộc công trình: "Thu hồi cáp tháng 04 năm 2023 khu vực TTVT Nam Sài Gòn, TTVT Bình Chánh” (Mã công trình:  DBQLT23335027)</t>
  </si>
  <si>
    <t>30,  TTVT Nam Sài Gòn;  Nhập VT thu hồi theo VB: 2075/DA-NV _26/5/2023 của P.DA BQLDAT thuộc công trình: "Thu hồi cáp tháng 04 năm 2023 khu vực TTVT Nam Sài Gòn, TTVT Bình Chánh” (Mã công trình:  DBQLT23335027)</t>
  </si>
  <si>
    <t>75,  TTVT Nam Sài Gòn;  Nhập VT thu hồi theo VB: 2075/DA-NV _26/5/2023 của P.DA BQLDAT thuộc công trình: "Thu hồi cáp tháng 04 năm 2023 khu vực TTVT Nam Sài Gòn, TTVT Bình Chánh” (Mã công trình:  DBQLT23335027)</t>
  </si>
  <si>
    <t>24,  TTVT Nam Sài Gòn;  Nhập VT thu hồi theo VB: 2075/DA-NV _26/5/2023 của P.DA BQLDAT thuộc công trình: "Thu hồi cáp tháng 04 năm 2023 khu vực TTVT Nam Sài Gòn, TTVT Bình Chánh” (Mã công trình:  DBQLT23335027)</t>
  </si>
  <si>
    <t>20,  TTVT Nam Sài Gòn;  Nhập VT thu hồi theo VB: 2075/DA-NV _26/5/2023 của P.DA BQLDAT thuộc công trình: "Thu hồi cáp tháng 04 năm 2023 khu vực TTVT Nam Sài Gòn, TTVT Bình Chánh” (Mã công trình:  DBQLT23335027)</t>
  </si>
  <si>
    <t>38,  TTVT Nam Sài Gòn;  Nhập VT thu hồi theo VB: 2075/DA-NV _26/5/2023 của P.DA BQLDAT thuộc công trình: "Thu hồi cáp tháng 04 năm 2023 khu vực TTVT Nam Sài Gòn, TTVT Bình Chánh” (Mã công trình:  DBQLT23335027)</t>
  </si>
  <si>
    <t>96,  TTVT Nam Sài Gòn;  Nhập VT thu hồi theo VB: 2075/DA-NV _26/5/2023 của P.DA BQLDAT thuộc công trình: "Thu hồi cáp tháng 04 năm 2023 khu vực TTVT Nam Sài Gòn, TTVT Bình Chánh” (Mã công trình:  DBQLT23335027)</t>
  </si>
  <si>
    <t>17,  TTVT Nam Sài Gòn;  Nhập VT thu hồi theo VB: 2075/DA-NV _26/5/2023 của P.DA BQLDAT thuộc công trình: "Thu hồi cáp tháng 04 năm 2023 khu vực TTVT Nam Sài Gòn, TTVT Bình Chánh” (Mã công trình:  DBQLT23335027)</t>
  </si>
  <si>
    <t>23,  TTVT Nam Sài Gòn;  Nhập VT thu hồi theo VB: 2075/DA-NV _26/5/2023 của P.DA BQLDAT thuộc công trình: "Thu hồi cáp tháng 04 năm 2023 khu vực TTVT Nam Sài Gòn, TTVT Bình Chánh” (Mã công trình:  DBQLT23335027)</t>
  </si>
  <si>
    <t>35,  TTVT Nam Sài Gòn;  Nhập VT thu hồi theo VB: 2075/DA-NV _26/5/2023 của P.DA BQLDAT thuộc công trình: "Thu hồi cáp tháng 04 năm 2023 khu vực TTVT Nam Sài Gòn, TTVT Bình Chánh” (Mã công trình:  DBQLT23335027)</t>
  </si>
  <si>
    <t>48,  TTVT Nam Sài Gòn;  Nhập VT thu hồi theo VB: 2075/DA-NV _26/5/2023 của P.DA BQLDAT thuộc công trình: "Thu hồi cáp tháng 04 năm 2023 khu vực TTVT Nam Sài Gòn, TTVT Bình Chánh” (Mã công trình:  DBQLT23335027)</t>
  </si>
  <si>
    <t>29,  TTVT Nam Sài Gòn;  Nhập VT thu hồi theo VB: 2075/DA-NV _26/5/2023 của P.DA BQLDAT thuộc công trình: "Thu hồi cáp tháng 04 năm 2023 khu vực TTVT Nam Sài Gòn, TTVT Bình Chánh” (Mã công trình:  DBQLT23335027)</t>
  </si>
  <si>
    <t>13/46.GH_BTS-N-23</t>
  </si>
  <si>
    <t>2033/23</t>
  </si>
  <si>
    <t>116/KT</t>
  </si>
  <si>
    <t>Xuất nhập điều chỉnh MVT-TĐ theo VB số 116/KT ngày 06/04/2023 của Phòng KT/VTTP (PX:39/46.GH_BTS-X-23 ; PN: 13/46.GH_BTS-N-23 )</t>
  </si>
  <si>
    <t xml:space="preserve">4800(1cuộn=300m), Nhập VT theo VB: 3088/QLDA_25/08/2020 &amp; VB Số: 2626/VNPT.TPHCM_19/08/2020 Và BC kết quả kiểm định: 36/SC_16/09/2020; Sau khi thi công của 23 công trình  lắp đặt tủ nguồn, Accu. </t>
  </si>
  <si>
    <t>699/VTTB</t>
  </si>
  <si>
    <t>671/46.TBTH.C30-N-23</t>
  </si>
  <si>
    <t>2016/23</t>
  </si>
  <si>
    <t>TTVT Tân Bình nhập hoàn trả cặp với phiếu xuất từ Đội Viễn thông Cộng Hòa - TTVT Tân Bình theo VB 699/VTTB ngày 29/5/2023</t>
  </si>
  <si>
    <t>VTTB - Đội VT Cộng Hòa</t>
  </si>
  <si>
    <t>01/06/2023</t>
  </si>
  <si>
    <t>23.PCUVT.4220-C</t>
  </si>
  <si>
    <t>354/23</t>
  </si>
  <si>
    <t>08/BBGN-TL</t>
  </si>
  <si>
    <t>Chuyển thiết bị vô nước, chập mạch,  hư hỏng không sửa được vào kho chờ thanh lý</t>
  </si>
  <si>
    <t>Nhập VT thu hồi hư theo TT: 288/VTCC_18/04/2022 Thu hồi thiết bị hư hỏng của đội Viễn Thông Phước Thạnh</t>
  </si>
  <si>
    <t>46.SCTB1</t>
  </si>
  <si>
    <t>Kho BQLDAT_SCTB1 (Kho Tổ SCTB nhận hàng)</t>
  </si>
  <si>
    <t>18/46.CAPQUANG-N-23</t>
  </si>
  <si>
    <t>2034/23</t>
  </si>
  <si>
    <t>Xuất nhập điều chỉnh MVT-TĐ theo VB số 116/KT ngày 06/04/2023 của Phòng KT/VTTP (PX:369/46.CAPQUANG-X-23 ; PN: 18/46.CAPQUANG-N-23)</t>
  </si>
  <si>
    <t>ID: 422389;Model: WB; Hoàn trả; 11/00.05-N;09/01/2020; 70/20; 09/01/2020; 4774/QLDAT WB.NV.191_17/12/2019; ;  ;520; PXK 13196/18 ngày 02/8/2018; CTR: Mở rộng mạng ODN năm 2018 khu vực Đội Viễn thông Hiệp Phước - Trung tâm Viễn thông Nam Sài Gòn_ MDA: 070P180314BQL</t>
  </si>
  <si>
    <t>ID: 422413;Model: TTVT_Tân Bình; Sau đánh giá; 12/00.05-N;17/01/2020; 181/20; 17/01/2020; 50/QLDAT_17/12/2020; ;  ;485; Nhập VT Thu hồi theo VB:50/QLDAT_07/01/20 &amp; TB: 1141/VTTB-KTĐH ngày 29/12/19 &amp; QĐ: 333/QĐ-VTCL_29/12/19; Ctr: Hạ ngầm cáp quang treo các trạm LLQ, PTH, ACO năm 2019_Mactr: 070P190054BQL; Thẻ TS: 1510063019061</t>
  </si>
  <si>
    <t>HĐ: 059-2019/CUVT-POSTEF-VINA OFC-SACOM/ĐTRR-KHMS, NCC: Liên danh POSTEF-VINA OFC - SACOM, Đơn hàng: PO26 HĐ 059-2019_Postef, BB: 101/46.CAPQUANG-N</t>
  </si>
  <si>
    <t>23.PCUVT.4267-C</t>
  </si>
  <si>
    <t>363/23</t>
  </si>
  <si>
    <t>Chuyển thiết bị hư hỏng đã phân loại từ kho SCTB3 sang kho SCTB1 để sửa chữa</t>
  </si>
  <si>
    <t>27/46.CAPDONG.TL-N-23</t>
  </si>
  <si>
    <t>05/06/2023</t>
  </si>
  <si>
    <t>2076/23</t>
  </si>
  <si>
    <t>2221/DA-NV</t>
  </si>
  <si>
    <t>Nhập vật tư thu hồi  theo VB: 2221/DA-NV ngày 01/6/2023 của Phòng Dự án BQLDAT về việc nhập cáp thu hồi công trình: "Thu hồi cáp tháng 04 năm 2023 khu vực TTVT Nam Sài Gòn, TTVT Bình Chánh” (Mã CT: DBQLT23335027), QĐ: 31/QĐ-VTBC ngày 24/02/2023, TB: 191/TB-VTBC-TH ngày 28/02/2023 của TTVT Bình Chánh - ĐVTC: Công ty TNHH XL và TM Tiến Phát</t>
  </si>
  <si>
    <t>34,  TTVT Bình Chánh;  Nhập vật tư thu hồi  theo VB: 2221/DA-NV _01/6/2023 của P.DA BQLDAT thuộc công trình: "Thu hồi cáp tháng 04 năm 2023 khu vực TTVT Nam Sài Gòn, TTVT Bình Chánh” (Mã CT: DBQLT23335027)</t>
  </si>
  <si>
    <t>29,  TTVT Bình Chánh;  Nhập vật tư thu hồi  theo VB: 2221/DA-NV _01/6/2023 của P.DA BQLDAT thuộc công trình: "Thu hồi cáp tháng 04 năm 2023 khu vực TTVT Nam Sài Gòn, TTVT Bình Chánh” (Mã CT: DBQLT23335027)</t>
  </si>
  <si>
    <t>27,  TTVT Bình Chánh;  Nhập vật tư thu hồi  theo VB: 2221/DA-NV _01/6/2023 của P.DA BQLDAT thuộc công trình: "Thu hồi cáp tháng 04 năm 2023 khu vực TTVT Nam Sài Gòn, TTVT Bình Chánh” (Mã CT: DBQLT23335027)</t>
  </si>
  <si>
    <t>23,  TTVT Bình Chánh;  Nhập vật tư thu hồi  theo VB: 2221/DA-NV _01/6/2023 của P.DA BQLDAT thuộc công trình: "Thu hồi cáp tháng 04 năm 2023 khu vực TTVT Nam Sài Gòn, TTVT Bình Chánh” (Mã CT: DBQLT23335027)</t>
  </si>
  <si>
    <t>20,  TTVT Bình Chánh;  Nhập vật tư thu hồi  theo VB: 2221/DA-NV _01/6/2023 của P.DA BQLDAT thuộc công trình: "Thu hồi cáp tháng 04 năm 2023 khu vực TTVT Nam Sài Gòn, TTVT Bình Chánh” (Mã CT: DBQLT23335027)</t>
  </si>
  <si>
    <t>65,  TTVT Bình Chánh;  Nhập vật tư thu hồi  theo VB: 2221/DA-NV _01/6/2023 của P.DA BQLDAT thuộc công trình: "Thu hồi cáp tháng 04 năm 2023 khu vực TTVT Nam Sài Gòn, TTVT Bình Chánh” (Mã CT: DBQLT23335027)</t>
  </si>
  <si>
    <t>24,  TTVT Bình Chánh;  Nhập vật tư thu hồi  theo VB: 2221/DA-NV _01/6/2023 của P.DA BQLDAT thuộc công trình: "Thu hồi cáp tháng 04 năm 2023 khu vực TTVT Nam Sài Gòn, TTVT Bình Chánh” (Mã CT: DBQLT23335027)</t>
  </si>
  <si>
    <t>139,  TTVT Bình Chánh;  Nhập vật tư thu hồi  theo VB: 2221/DA-NV _01/6/2023 của P.DA BQLDAT thuộc công trình: "Thu hồi cáp tháng 04 năm 2023 khu vực TTVT Nam Sài Gòn, TTVT Bình Chánh” (Mã CT: DBQLT23335027)</t>
  </si>
  <si>
    <t>06/06/2023</t>
  </si>
  <si>
    <t>19/06/2023</t>
  </si>
  <si>
    <t>593/46.THANHLY-N-23</t>
  </si>
  <si>
    <t>2083/23</t>
  </si>
  <si>
    <t>928/VTNSG-TH</t>
  </si>
  <si>
    <t>Nhập kho Accu thu hồi tại các trạm BTS theo VB: 928/VTNSG-TH ngày 25/5/2023 &amp; QĐ: 915/QĐ-VTNSG-TH-KT ngày 23/5/2023 của Phòng Tổng hợp - TTVT Nam Sài Gòn (139 bình)</t>
  </si>
  <si>
    <t>59.KHO_NSG</t>
  </si>
  <si>
    <t>Kho TTVT Nam Sài Gòn (Kho không tồn)</t>
  </si>
  <si>
    <t>1,  (1 bình GS 12V/70AH),  Nhập kho Accu thu hồi tại các trạm BTS theo VB: 928/VTNSG-TH _25/5/2023 &amp; QĐ: 915/QĐ-VTNSG-TH-KT _23/5/2023 của Phòng Tổng hợp - TTVT Nam Sài Gòn (trạm MFĐ 8KVA Q07159M)</t>
  </si>
  <si>
    <t>24,  (24 bình Posmax 2V/500AH),  Nhập kho Accu thu hồi tại các trạm BTS theo VB: 928/VTNSG-TH _25/5/2023 &amp; QĐ: 915/QĐ-VTNSG-TH-KT _23/5/2023 của Phòng Tổng hợp - TTVT Nam Sài Gòn (trạm Trạm KHW)</t>
  </si>
  <si>
    <t>08/06/2023</t>
  </si>
  <si>
    <t>14/06/2023</t>
  </si>
  <si>
    <t>683/46.TBTH.C30-N-23</t>
  </si>
  <si>
    <t>2140/23</t>
  </si>
  <si>
    <t>574/VTGD-TH</t>
  </si>
  <si>
    <t>TTVT Gia Định nhập hoàn trả cặp với phiếu xuất từ Đội Viễn thông Lê Quang Định - TTVT  Gia Định theo VB 574/VTGĐ-TH ngày 07/6/2023</t>
  </si>
  <si>
    <t>13/06/2023</t>
  </si>
  <si>
    <t>563/VTBC</t>
  </si>
  <si>
    <t>TTVT Bình Chánh nhập hoàn trả cặp với phiếu xuất từ Đội Viễn thông Lê Minh Xuân - TTVT Bình Chánh theo VB 563/VTBC ngày 05/6/2023</t>
  </si>
  <si>
    <t>599/46.THANHLY-N-23</t>
  </si>
  <si>
    <t>2093/23</t>
  </si>
  <si>
    <t>1016/VTNSG-TH</t>
  </si>
  <si>
    <t>TTVT Nam Sài Gòn nhập hoàn trả cặp với phiếu xuất từ Đội Viễn thông Hiệp Phước - TTVT Nam Sài Gòn theo VB 1016/VTNSG-TH ngày 06/6/2023</t>
  </si>
  <si>
    <t>604/46.THANHLY-N-23</t>
  </si>
  <si>
    <t>2144/23</t>
  </si>
  <si>
    <t>22/46.CAPQUANG-N-23</t>
  </si>
  <si>
    <t>09/06/2023</t>
  </si>
  <si>
    <t>2119/23</t>
  </si>
  <si>
    <t>4118/VNPT.TPHCM-QLDAT</t>
  </si>
  <si>
    <t>HĐ: 230-2023/QLDAT-VINACAP-FOCAL/MSTT -MSTX, NCC: LIÊN DANH VINACAP-FOCAL, Đơn hàng: PO01 HĐ 230-2023_4118_Focal, BB: 22/46.CAPQUANG-N-23</t>
  </si>
  <si>
    <t>Chuyển thiết bị từ kho SCTB3 về kho SCTB1 để sửa chữa\n</t>
  </si>
  <si>
    <t>HĐ: 230-2023/QLDAT-VINACAP-FOCAL/MSTT -MSTX, NCC: LIÊN DANH VINACAP-FOCAL, Đơn hàng: PO01 HĐ 230-2023_4118_Vinacap, BB: 24/46.CAPQUANG-N-23</t>
  </si>
  <si>
    <t>47.VINACAP</t>
  </si>
  <si>
    <t>Công ty cổ phần Viễn thông Điện tử VINACAP</t>
  </si>
  <si>
    <t>28/06/2023</t>
  </si>
  <si>
    <t>22/06/2023</t>
  </si>
  <si>
    <t>102/46.XDCB.TL-N-23</t>
  </si>
  <si>
    <t>2134/23</t>
  </si>
  <si>
    <t>584/VTGĐ-TH</t>
  </si>
  <si>
    <t>TTVT Gia Định nhập hoàn trả cặp với phiếu xuất từ Đội Viễn thông UCTT và Quản lý BTS - TTVT Gia Định theo VB 584/VTGĐ-TH ngày 12/6/2023</t>
  </si>
  <si>
    <t>VTGĐ - Đội UCTT và QL BTS</t>
  </si>
  <si>
    <t>560/VTGĐ-TH</t>
  </si>
  <si>
    <t>TTVT Gia Định nhập hoàn trả cặp với phiếu xuất từ Đội Viễn thông Gia Định - TTVT Gia Định theo VB 560/VTGĐ-TH ngày 02/6/2023</t>
  </si>
  <si>
    <t>607/46.THANHLY-N-23</t>
  </si>
  <si>
    <t>2152/23</t>
  </si>
  <si>
    <t>27/06/2023</t>
  </si>
  <si>
    <t>20/06/2023</t>
  </si>
  <si>
    <t>15/06/2023</t>
  </si>
  <si>
    <t>HĐ: 257-2023/QLDAT-SACOM/E_CHCT-MSTX, NCC: Công ty Cổ phần Dây &amp; Cáp SACOM, Đơn hàng: PO01 HĐ 257-2023_4165, BB: 26/46.CAPQUANG-N-23</t>
  </si>
  <si>
    <t>585/VTHM-TH</t>
  </si>
  <si>
    <t>TTVT Hóc Môn nhập hoàn trả cặp với phiếu xuất từ Đội Viễn thông Bà Điểm - TTVT Hóc Môn theo VB 585/VTHM-TH ngày 13/6/2023</t>
  </si>
  <si>
    <t>726/46.TBTH.C30-N-23</t>
  </si>
  <si>
    <t>2192/23</t>
  </si>
  <si>
    <t>2477/DA-NV</t>
  </si>
  <si>
    <t>30/46.CAPDONG.TL-N-23</t>
  </si>
  <si>
    <t>2241/23</t>
  </si>
  <si>
    <t>Nhập vật tư thu hồi theo VB: 2477/DA-NV ngày 12/6/2023 của P.DA BQLDAT thuộc công trình: "Ngầm hóa cáp viễn thông đường Hòa Bình (Từ Khuông Việt đến Bình Long) - năm 2020 - Hạng mục: Hạ ngầm cáp" (Mã CT: 070P210195BQL); QĐ: 596/QĐ-VTTB-KTĐH_07/6/2023, TB: 364/VTTB-KTĐH_27/3/2023 của TTVT Tân Bình.</t>
  </si>
  <si>
    <t>37,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</si>
  <si>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39,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</si>
  <si>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66,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</si>
  <si>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20,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</si>
  <si>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29,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</si>
  <si>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609/VTBC</t>
  </si>
  <si>
    <t>TTVT Bình Chánh nhập hoàn trả cặp với phiếu xuất từ Đội Viễn thông Lý Chiêu Hoàng - TTVT Bình Chánh theo VB 609/VTBC ngày 14/6/2023</t>
  </si>
  <si>
    <t>624/46.THANHLY-N-23</t>
  </si>
  <si>
    <t>2221/23</t>
  </si>
  <si>
    <t>VTBC - Đội VT Bình Điền</t>
  </si>
  <si>
    <t>46.SCTBVT</t>
  </si>
  <si>
    <t>Phòng Sửa chữa TBVT</t>
  </si>
  <si>
    <t>Kho BQLDAT_Thiết bị lắp đặt_dự phòng bảo hành</t>
  </si>
  <si>
    <t>000.3000</t>
  </si>
  <si>
    <t>23.PCUVT.4514-C</t>
  </si>
  <si>
    <t>10/BBGN-TL</t>
  </si>
  <si>
    <t>Chuyển kho thanh lý thiết bị quá hạn 5 năm bị hư , theo BBGN số 10/BBGN-TL \n</t>
  </si>
  <si>
    <t>Nhập VT thu hồi hư theo TT: 792/VTHM_18/07/2022 Thu hồi thiết bị hư hỏng của đội An Phú Đông</t>
  </si>
  <si>
    <t>Nhập VT thu hồi hư theo TT: 905/VTHM_08/08/2022 Thu hồi thiết bị hư hỏng của đội Hóc Môn</t>
  </si>
  <si>
    <t>29/06/2023</t>
  </si>
  <si>
    <t>VTNSG - Đội VT Khánh Hội</t>
  </si>
  <si>
    <t>TTVT Gia Định nhập hoàn trả cặp với phiếu xuất từ Đội Viễn thông Tân Sơn Nhất - TTVT Gia Định theo VB 564/VTGĐ-TH ngày 05/6/2023</t>
  </si>
  <si>
    <t>627/46.THANHLY-N-23</t>
  </si>
  <si>
    <t>2273/23</t>
  </si>
  <si>
    <t>564/VTGĐ-TH</t>
  </si>
  <si>
    <t>824/VTTB</t>
  </si>
  <si>
    <t>26/06/2023</t>
  </si>
  <si>
    <t>TTVT Tân Bình nhập hoàn trả cặp với phiếu xuất từ Đội Viễn thông Tân Bình - TTVT Tân Bình theo VB 824/VTTB ngày 20/6/2023</t>
  </si>
  <si>
    <t>747/46.TBTH.C30-N-23</t>
  </si>
  <si>
    <t>2270/23</t>
  </si>
  <si>
    <t>TTVT Tân Bình nhập hoàn trả cặp với phiếu xuất từ Đội Viễn thông Tham Lương - TTVT Tân Bình theo VB 824/VTTB ngày 20/6/2023</t>
  </si>
  <si>
    <t>751/46.TBTH.C30-N-23</t>
  </si>
  <si>
    <t>2303/23</t>
  </si>
  <si>
    <t>760/46.TBTH.C30-N-23</t>
  </si>
  <si>
    <t>2325/23</t>
  </si>
  <si>
    <t>630/VTBC</t>
  </si>
  <si>
    <t>TTVT Bình Chánh nhập hoàn trả cặp với phiếu xuất từ Đội Viễn thông Bình Điền - TTVT Bình Chánh theo VB 630/VTBC ngày 19/6/2023</t>
  </si>
  <si>
    <t>636/46.THANHLY-N-23</t>
  </si>
  <si>
    <t>2326/23</t>
  </si>
  <si>
    <t>208/46.TBTH.SG-N-23</t>
  </si>
  <si>
    <t>2457/23</t>
  </si>
  <si>
    <t>TTVT Thủ Đức nhập hoàn trả cặp với phiếu xuất từ Đội Viễn thông Phước Bình - TTVT Thủ Đức theo VB 1060-VTTD-PBI ngày 20/6/2023</t>
  </si>
  <si>
    <t>852/VTTB</t>
  </si>
  <si>
    <t>TTVT Tân Bình nhập hoàn trả cặp với phiếu xuất từ Đội Viễn thông Âu Cơ - TTVT Tân Bình theo VB 852/VTTB ngày 23/6/2023</t>
  </si>
  <si>
    <t>774/46.TBTH.C30-N-23</t>
  </si>
  <si>
    <t>2387/23</t>
  </si>
  <si>
    <t>23.PCUVT.4783-C</t>
  </si>
  <si>
    <t>419/23</t>
  </si>
  <si>
    <t>11/BBGN-TL</t>
  </si>
  <si>
    <t>Chuyển kho thanh lý thiết bị quá hạn 5 năm bị hư , theo BBGN số 11/BBGN-TL = 771 con\n</t>
  </si>
  <si>
    <t>30/06/2023</t>
  </si>
  <si>
    <t>1156/VTNSG-TH</t>
  </si>
  <si>
    <t>TTVT Nam Sài Gòn nhập hoàn trả cặp với phiếu xuất từ Đội Viễn thông Khánh Hội - TTVT Nam Sài Gòn theo VB 1156/VTNSG-TH ngày 22/6/2023</t>
  </si>
  <si>
    <t>648/46.THANHLY-N-23</t>
  </si>
  <si>
    <t>2481/23</t>
  </si>
  <si>
    <t>781/46.TBTH.C30-N-23</t>
  </si>
  <si>
    <t>2482/23</t>
  </si>
  <si>
    <t>1181/VTNSG-TH</t>
  </si>
  <si>
    <t>TTVT Nam Sài Gòn nhập hoàn trả cặp với phiếu xuất từ Đội Viễn thông Tân Quy Đông - TTVT Nam Sài Gòn theo VB 1181/VTNSG-TH ngày 26/6/2023</t>
  </si>
  <si>
    <t>04/07/2023</t>
  </si>
  <si>
    <t>789/46.TBTH.C30-N-23</t>
  </si>
  <si>
    <t>2411/23</t>
  </si>
  <si>
    <t>655/VTBC</t>
  </si>
  <si>
    <t>TTVT Bình Chánh nhập hoàn trả cặp với phiếu xuất từ Đội Viễn thông Lý Chiêu Hoàng - TTVT Bình Chánh theo VB 655/VTBC ngày 26/6/2023</t>
  </si>
  <si>
    <t>588/VTCC</t>
  </si>
  <si>
    <t>795/46.TBTH.C30-N-23</t>
  </si>
  <si>
    <t>2424/23</t>
  </si>
  <si>
    <t>TTVT Củ Chi nhập hoàn trả cặp với phiếu xuất từ Đội Viễn thông Tân Trung - TTVT Củ Chi theo VB 588/VTCC ngày 28/6/2023</t>
  </si>
  <si>
    <t>657/46.THANHLY-N-23</t>
  </si>
  <si>
    <t>2425/23</t>
  </si>
  <si>
    <t>653/VTHM-TH</t>
  </si>
  <si>
    <t>799/46.TBTH.C30-N-23</t>
  </si>
  <si>
    <t>2440/23</t>
  </si>
  <si>
    <t>TTVT Hóc Môn nhập hoàn trả cặp với phiếu xuất từ Đội Viễn thông Tân Thới Nhì - TTVT Hóc Môn theo VB 653/VTHM-TH ngày 28/6/2023</t>
  </si>
  <si>
    <t>TTVT Hóc Môn nhập hoàn trả cặp với phiếu xuất từ Đội Viễn thông Bà Điểm - TTVT Hóc Môn theo VB 653/VTHM-TH ngày 28/6/2023</t>
  </si>
  <si>
    <t>803/46.TBTH.C30-N-23</t>
  </si>
  <si>
    <t>2447/23</t>
  </si>
  <si>
    <t>664/46.THANHLY-N-23</t>
  </si>
  <si>
    <t>2468/23</t>
  </si>
  <si>
    <t>2826/DA-MS</t>
  </si>
  <si>
    <t>Nhập kho accu thu hồi theo VB 2826/DA-MS ngày 28/6/2023 của Phòng Dự án Ban QLDAT, QĐ 155/QĐ-VTBC-TH ngày 26/6/2023 của Trung tâm Viễn thông Bình Chánh thuộc DA "Trang bị khẩn accu ứng cứu thông tin cho trạm BTS năm 2023 (Mã DA: 070P230065BQL)", ĐVTC: Công ty Cổ phần Dịch vụ - Xây dựng Công trình Bưu Điện (PTCO)</t>
  </si>
  <si>
    <t>8 bình /2 tổ accu Vision - TTVT Bình Chánh; Nhập kho accu thu hồi theo VB 2826/DA-MS ngày 28/6/2023 của Phòng Dự án Ban QLDAT thuộc DA "Trang bị khẩn accu ứng cứu thông tin cho trạm BTS năm 2023", Mã DA: 070P230065BQL (mã trạm: BTA073M), thẻ TS: 04717123100318</t>
  </si>
  <si>
    <t>668/46.THANHLY-N-23</t>
  </si>
  <si>
    <t>2471/23</t>
  </si>
  <si>
    <t>2813/DA-MS</t>
  </si>
  <si>
    <t>Nhập kho accu thu hồi theo VB 2813/DA-MS ngày 27/6/2023 của Phòng Dự án Ban QLDAT, QĐ 618/QĐ-VTHM-TH ngày 20/6/2023 của Trung tâm Viễn thông Hóc Môn thuộc DA "Trang bị khẩn accu ứng cứu thông tin cho trạm BTS năm 2023 (Mã DA: 070P230065BQL)", ĐVTC: Công ty Cổ phần Dịch vụ - Xây dựng Công trình Bưu Điện (PTCO)</t>
  </si>
  <si>
    <t>4 bình /1 tổ accu Narada - TTVT Hóc Môn; Nhập kho accu thu hồi theo VB 2813/DA-MS ngày 27/6/2023 của Phòng Dự án Ban QLDAT thuộc DA "Trang bị khẩn accu ứng cứu thông tin cho trạm BTS năm 2023", Mã DA: 070P230065BQL (mã trạm: Q12048M), thẻ TS: 04917074100236</t>
  </si>
  <si>
    <t>329-2023/QLDAT-VINA OFC/CĐRG-MSTX</t>
  </si>
  <si>
    <t>03/07/2023</t>
  </si>
  <si>
    <t>23.PCUVT.4781-C</t>
  </si>
  <si>
    <t>420/23</t>
  </si>
  <si>
    <t>Chuyển thiết bị từ kho TBTH.C30 về kho SCTB1 để sửa chữa\n</t>
  </si>
  <si>
    <t>10/07/2023</t>
  </si>
  <si>
    <t>808/46.TBTH.C30-N-23</t>
  </si>
  <si>
    <t>2516/23</t>
  </si>
  <si>
    <t>57/HT</t>
  </si>
  <si>
    <t>TTVT Chợ Lớn nhập hoàn trả cặp với phiếu xuất từ Đội Viễn thông Chợ Lớn - TTVT Chợ Lớn theo VB 57/HT ngày 03/7/2023</t>
  </si>
  <si>
    <t>673/46.THANHLY-N-23</t>
  </si>
  <si>
    <t>2517/23</t>
  </si>
  <si>
    <t>12/07/2023</t>
  </si>
  <si>
    <t>813/46.TBTH.C30-N-23</t>
  </si>
  <si>
    <t>11/07/2023</t>
  </si>
  <si>
    <t>2620/23</t>
  </si>
  <si>
    <t>708/VTBC</t>
  </si>
  <si>
    <t>TTVT Bình Chánh nhập hoàn trả cặp với phiếu xuất từ Đội Viễn thông Bình Điền - TTVT Bình Chánh theo VB 708/VTBC ngày 05/7/2023</t>
  </si>
  <si>
    <t>207-2023/QLDAT-VINA OFC/MSTT-MSTX</t>
  </si>
  <si>
    <t>21/07/2023</t>
  </si>
  <si>
    <t>17/07/2023</t>
  </si>
  <si>
    <t>1251/VTNSG-TH</t>
  </si>
  <si>
    <t>TTVT Nam Sài Gòn nhập hoàn trả cặp với phiếu xuất từ Đội Viễn thông Phú Xuân - TTVT Nam Sài Gòn theo VB 1251/VTNSG-TH ngày 06/7/2023</t>
  </si>
  <si>
    <t>685/46.THANHLY-N-23</t>
  </si>
  <si>
    <t>2595/23</t>
  </si>
  <si>
    <t>33/46.CAPDONG.TL-N-23</t>
  </si>
  <si>
    <t>2603/23</t>
  </si>
  <si>
    <t>3049/DA-NV</t>
  </si>
  <si>
    <t>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t>
  </si>
  <si>
    <t>22,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048.K.00022.LTR)</t>
  </si>
  <si>
    <t>14,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048.K.00025.LTR)</t>
  </si>
  <si>
    <t>145,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048.K.00027.LTR)</t>
  </si>
  <si>
    <t>24,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048.K.00053.LTR)</t>
  </si>
  <si>
    <t>23,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048.K.00054.LTR)</t>
  </si>
  <si>
    <t>27,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048.K.00056.LTR)</t>
  </si>
  <si>
    <t>27,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048.K.00060.LTR)</t>
  </si>
  <si>
    <t>70,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048.K.00061.LTR)</t>
  </si>
  <si>
    <t>23.PCUVT.5252-C</t>
  </si>
  <si>
    <t>448/23</t>
  </si>
  <si>
    <t>Chuyển kho thanh lý thiết bị quá hạn 5 năm bị hư , theo BBGN số 12/BBGN-TL = 970 con</t>
  </si>
  <si>
    <t>BBGN 632</t>
  </si>
  <si>
    <t>34/46.CAPDONG.TL-N-23</t>
  </si>
  <si>
    <t>2609/23</t>
  </si>
  <si>
    <t>3050/DA-NV</t>
  </si>
  <si>
    <t>Nhập vật tư thu hồi theo VB: 3050/DA-NV ngày 07/7/2023 của Phòng Dự án Ban QLDAT thuộc công trình: "Thu hồi cáp năm 2023 khu vực TTVT Thủ Đức" (Mã CT: DBQLT23335026),TB: 372/VTTĐ-TH ngày 18/5/2023, QĐ: 51/QĐ-TTVTTĐ-TH ngày 17/5/2023 của TTVT Thủ Đức, ĐVTC: Công ty TNHH Xây lắp và Thương Mại Tiến Phát</t>
  </si>
  <si>
    <t>28, TTVT Thủ Đức, Nhập vật tư thu hồi theo VB: 3050/DA-NV ngày 07/7/2023 của Phòng Dự án Ban QLDAT thuộc công trình: "Thu hồi cáp năm 2023 khu vực TTVT Thủ Đức" (Mã CT: DBQLT23335026),TB: 372/VTTĐ-TH ngày 18/5/2023, QĐ: 51/QĐ-TTVTTĐ-TH ngày 17/5/2023 của TTVT Thủ Đức, ĐVTC: Công ty TNHH Xây lắp và Thương Mại Tiến Phát  (Điểm đầu: Trại Thực Nghiệm; Điểm cuối: Trại Thực Nghiệm; Thẻ TS: 048.K.00078.LTR)</t>
  </si>
  <si>
    <t>35/46.CAPDONG.TL-N-23</t>
  </si>
  <si>
    <t>2612/23</t>
  </si>
  <si>
    <t>3051/DA-NV</t>
  </si>
  <si>
    <t>Nhập vật tư thu hồi theo VB: 3051/DA-NV ngày 07/7/2023 của Phòng Dự án Ban QLDAT thuộc công trình: "Thu hồi cáp năm 2023 khu vực TTVT Thủ Đức" (Mã CT: DBQLT23335026), TB: 373/VTTĐ-TH ngày 18/5/2023, QĐ: 52/QĐ-TTVTTĐ-TH ngày 17/5/2023 của TTVT Thủ Đức, ĐVTC: Công ty TNHH Xây lắp và Thương Mại Tiến Phát</t>
  </si>
  <si>
    <t>41, TTVT Thủ Đức, Nhập vật tư thu hồi theo VB: 3051/DA-NV ngày 07/7/2023 của Phòng Dự án Ban QLDAT thuộc công trình: "Thu hồi cáp năm 2023 khu vực TTVT Thủ Đức" (Mã CT: DBQLT23335026), TB: 373/VTTĐ-TH ngày 18/5/2023, QĐ: 52/QĐ-TTVTTĐ-TH ngày 17/5/2023 của TTVT Thủ Đức, ĐVTC: Công ty TNHH Xây lắp và Thương Mại Tiến Phát  (Điểm đầu: Trường ĐHNL, P. Linh Trung; Điểm cuối: Trường ĐHNL, P. Linh Trung; Thẻ TS: 01214073102186)</t>
  </si>
  <si>
    <t>67, TTVT Thủ Đức, Nhập vật tư thu hồi theo VB: 3051/DA-NV ngày 07/7/2023 của Phòng Dự án Ban QLDAT thuộc công trình: "Thu hồi cáp năm 2023 khu vực TTVT Thủ Đức" (Mã CT: DBQLT23335026), TB: 373/VTTĐ-TH ngày 18/5/2023, QĐ: 52/QĐ-TTVTTĐ-TH ngày 17/5/2023 của TTVT Thủ Đức, ĐVTC: Công ty TNHH Xây lắp và Thương Mại Tiến Phát  (Điểm đầu: Trường ĐHNL, P. Linh Trung; Điểm cuối: Trường ĐHNL, P. Linh Trung; Thẻ TS: 01214073102186)</t>
  </si>
  <si>
    <t>36/46.CAPDONG.TL-N-23</t>
  </si>
  <si>
    <t>2623/23</t>
  </si>
  <si>
    <t>3109/DA-NV</t>
  </si>
  <si>
    <t>Nhập vật tư thu hồi theo VB: 3109/DA-NV ngày 10/7/2023 của Phòng Dự án Ban QLDAT thuộc công trình: "Thu hồi cáp năm 2023 khu vực TTVT Gia Định, TTVT Tân Bình" (Mã CT: DBQLT23335025), TB: 524/VTTB-KTĐH ngày 24/4/2023, QĐ: 422/QĐ-TTVTTB ngày 24/4/2023 của TTVT Tân Bình, ĐVTC: Công ty CP DVXD Công trình Bưu Điện (PTCO)</t>
  </si>
  <si>
    <t>18, TTVT Tân Bình, Nhập vật tư thu hồi theo VB: 3109/DA-NV ngày 10/7/2023 của Phòng Dự án Ban QLDAT thuộc công trình: "Thu hồi cáp năm 2023 khu vực TTVT Gia Định, TTVT Tân Bình" (Mã CT: DBQLT23335025), TB: 524/VTTB-KTĐH ngày 24/4/2023, QĐ: 422/QĐ-TTVTTB ngày 24/4/2023 của TTVT Tân Bình, ĐVTC: Công ty CP DVXD Công trình Bưu Điện (PTCO)  - (Điểm đầu: Tủ cáp TBI0101; Điểm cuối: Hẻm 606 đường 3/2, P14, Q10; Thẻ TS: 01503061006837)</t>
  </si>
  <si>
    <t>227/46.TBTH.SG-N-23</t>
  </si>
  <si>
    <t>2648/23</t>
  </si>
  <si>
    <t>2042/VTSG-TH</t>
  </si>
  <si>
    <t>TTVT Sài Gòn nhập hoàn trả cặp với phiếu xuất từ Đội Viễn thông Tân Định - TTVT Sài Gòn theo VB 2042/VTSG-TH ngày 10/7/2023</t>
  </si>
  <si>
    <t>747/VTBC</t>
  </si>
  <si>
    <t>TTVT Bình Chánh nhập hoàn trả cặp với phiếu xuất từ Đội Viễn thông Tân Tạo - TTVT Bình Chánh theo VB 747/VTBC ngày 11/7/2023</t>
  </si>
  <si>
    <t>692/46.THANHLY-N-23</t>
  </si>
  <si>
    <t>2633/23</t>
  </si>
  <si>
    <t>694/46.THANHLY-N-23</t>
  </si>
  <si>
    <t>2636/23</t>
  </si>
  <si>
    <t>745/VTBC</t>
  </si>
  <si>
    <t>TTVT Bình Chánh nhập hoàn trả cặp với phiếu xuất từ Đội Viễn thông Lê Minh Xuân - TTVT Bình Chánh theo VB 745/VTBC ngày 11/7/2023</t>
  </si>
  <si>
    <t>20/07/2023</t>
  </si>
  <si>
    <t>765/VTHM-TH</t>
  </si>
  <si>
    <t>13/07/2023</t>
  </si>
  <si>
    <t>856/46.TBTH.C30-N-23</t>
  </si>
  <si>
    <t>2675/23</t>
  </si>
  <si>
    <t>TTVT Hóc Môn nhập hoàn trả cặp với phiếu xuất từ Đội Viễn thông Tân Thới Hiệp - TTVT Hóc Môn theo VB 765/VTHM-TH ngày 11/7/2023</t>
  </si>
  <si>
    <t>708/VTGĐ-TH</t>
  </si>
  <si>
    <t>TTVT Gia Định nhập hoàn trả cặp với phiếu xuất từ Đội Viễn thông Tân Sơn Nhất - TTVT Gia Định theo VB 708/VTGĐ-TH ngày 11/7/2023</t>
  </si>
  <si>
    <t>702/46.THANHLY-N-23</t>
  </si>
  <si>
    <t>2813/23</t>
  </si>
  <si>
    <t>TTVT Hóc Môn nhập hoàn trả cặp với phiếu xuất từ Đội Viễn thông Quang Trung - TTVT Hóc Môn theo VB 765/VTHM-TH ngày 11/7/2023</t>
  </si>
  <si>
    <t>710/46.THANHLY-N-23</t>
  </si>
  <si>
    <t>2672/23</t>
  </si>
  <si>
    <t>239/46.TBTH.SG-N-23</t>
  </si>
  <si>
    <t>2843/23</t>
  </si>
  <si>
    <t>2060/VTSG-TH</t>
  </si>
  <si>
    <t>TTVT Sài Gòn nhập hoàn trả cặp với phiếu xuất từ Đội Viễn thông Cây Quéo - TTVT Sài Gòn theo VB 2060/VTSG-TH ngày 12/7/2023</t>
  </si>
  <si>
    <t>37/46.CAPDONG.TL-N-23</t>
  </si>
  <si>
    <t>14/07/2023</t>
  </si>
  <si>
    <t>2689/23</t>
  </si>
  <si>
    <t>3159/DA-NV</t>
  </si>
  <si>
    <t>Nhập vật tư thu hồi theo VB: 3159/DA-NV ngày 12/7/2023 của Phòng Dự án Ban QLDAT thuộc công trình: "Thu hồi cáp năm 2023 khu vực TTVT Chợ Lớn, TTVT Sài Gòn" (Mã CT: DBQLT23335023), TB: 781/VTCL-KTĐH ngày 16/6/2023, QĐ: 778/VTCL-KTĐH ngày 16/6/2023 của TTVT Chợ Lớn, ĐVTC: Công ty CP DVXD Công trình Bưu Điện (PTCO)</t>
  </si>
  <si>
    <t>38, TTVT Chợ Lớn, Nhập vật tư thu hồi theo VB: 3159/DA-NV ngày 12/7/2023 của Phòng Dự án Ban QLDAT thuộc công trình: "Thu hồi cáp năm 2023 khu vực TTVT Chợ Lớn, TTVT Sài Gòn" (Mã CT: DBQLT23335023), TB: 781/VTCL-KTĐH ngày 16/6/2023, QĐ: 778/VTCL-KTĐH ngày 16/6/2023 của TTVT Chợ Lớn, ĐVTC: Công ty CP DVXD Công trình Bưu Điện (PTCO)  (Điểm đầu: 3249 PTH P7Q8; Điểm cuối: 3419 Ba tơ P7Q8; Thẻ TS: 01503061011666)</t>
  </si>
  <si>
    <t>35, TTVT Chợ Lớn, Nhập vật tư thu hồi theo VB: 3159/DA-NV ngày 12/7/2023 của Phòng Dự án Ban QLDAT thuộc công trình: "Thu hồi cáp năm 2023 khu vực TTVT Chợ Lớn, TTVT Sài Gòn" (Mã CT: DBQLT23335023), TB: 781/VTCL-KTĐH ngày 16/6/2023, QĐ: 778/VTCL-KTĐH ngày 16/6/2023 của TTVT Chợ Lớn, ĐVTC: Công ty CP DVXD Công trình Bưu Điện (PTCO)  (Điểm đầu: 80 Cao Lỗ P4Q8; Điểm cuối: 769/10 Cao Lỗ P4Q8; Thẻ TS: 01505070116282)</t>
  </si>
  <si>
    <t>38/46.CAPDONG.TL-N-23</t>
  </si>
  <si>
    <t>2690/23</t>
  </si>
  <si>
    <t>3160/DA-NV</t>
  </si>
  <si>
    <t xml:space="preserve">Nhập vật tư thu hồi theo VB: 3160/DA-NV ngày 12/7/2023 của Phòng Dự án Ban QLDAT thuộc công trình: "Thu hồi cáp năm 2023 khu vực TTVT Chợ Lớn, TTVT Sài Gòn" (Mã CT: DBQLT23335023), TB: 451/TB-VTCL ngày 11/4/2023, QĐ: 457/QĐ-TH-TSCĐ-TTVTCL ngày 11/4/2023 của TTVT Chợ Lớn, ĐVTC: Công ty CP DVXD Công trình Bưu Điện (PTCO)  </t>
  </si>
  <si>
    <t>24, TTVT Chợ Lớn, Nhập vật tư thu hồi theo VB: 3160/DA-NV ngày 12/7/2023 của Phòng Dự án Ban QLDAT thuộc công trình: "Thu hồi cáp năm 2023 khu vực TTVT Chợ Lớn, TTVT Sài Gòn" (Mã CT: DBQLT23335023), TB: 451/TB-VTCL ngày 11/4/2023, QĐ: 457/QĐ-TH-TSCĐ-TTVTCL ngày 11/4/2023 của TTVT Chợ Lớn, ĐVTC: Công ty CP DVXD Công trình Bưu Điện (PTCO)  (Điểm đầu: Nguyễn Chế Nghĩa; Điểm cuối: Cây Sung; Thẻ TS: 01503123114453)</t>
  </si>
  <si>
    <t>88/46.PHUKIEN-N-23</t>
  </si>
  <si>
    <t>2683/23</t>
  </si>
  <si>
    <t>5218/VNPT.TPHCM-QLDAT</t>
  </si>
  <si>
    <t>HĐ: 065-2021/CUVT-POSTEF/E_ĐTRR-MSTX_PLTC Lần 3, NCC: Chi nhánh Miền nam Công ty Cổ phần Thiết bị Bưu điện, Đơn hàng: PO34 HĐ 065-2021_PLTC lần 3_5218, BB: 88/46.PHUKIEN-N-23</t>
  </si>
  <si>
    <t>40/46.CAPDONG.TL-N-23</t>
  </si>
  <si>
    <t>2694/23</t>
  </si>
  <si>
    <t>3177/DA-NV</t>
  </si>
  <si>
    <t>Nhập vật tư thu hồi theo VB: 3177/DA-NV ngày 13/7/2023 của Phòng Dự án Ban QLDAT thuộc công trình: "Thu hồi cáp năm 2023 khu vực TTVT Thủ Đức" (Mã CT: DBQLT23335026), TB: 371/VTTĐ-TH ngày 18/5/2023, QĐ: 50/QĐ-TTVTTĐ-TH ngày 17/5/2023 của TTVT Thủ Đức, ĐVTC: Công ty TNHH Xây lắp và Thương Mại Tiến Phát</t>
  </si>
  <si>
    <t>78, TTVT Thủ Đức, Nhập vật tư thu hồi theo VB: 3177/DA-NV ngày 13/7/2023 của Phòng Dự án Ban QLDAT thuộc công trình: "Thu hồi cáp năm 2023 khu vực TTVT Thủ Đức" (Mã CT: DBQLT23335026), TB: 371/VTTĐ-TH ngày 18/5/2023, QĐ: 50/QĐ-TTVTTĐ-TH ngày 17/5/2023 của TTVT Thủ Đức, ĐVTC: Công ty TNHH Xây lắp và Thương Mại Tiến Phát  (Điểm đầu: Xa lộ Xuyên á; Điểm cuối: Đường 1; Thẻ TS: 048.K.00004.LTR)</t>
  </si>
  <si>
    <t>34, TTVT Thủ Đức, Nhập vật tư thu hồi theo VB: 3177/DA-NV ngày 13/7/2023 của Phòng Dự án Ban QLDAT thuộc công trình: "Thu hồi cáp năm 2023 khu vực TTVT Thủ Đức" (Mã CT: DBQLT23335026), TB: 371/VTTĐ-TH ngày 18/5/2023, QĐ: 50/QĐ-TTVTTĐ-TH ngày 17/5/2023 của TTVT Thủ Đức, ĐVTC: Công ty TNHH Xây lắp và Thương Mại Tiến Phát  (Điểm đầu: Trường ĐHNL, P.Linh Trung; Điểm cuối: Trường ĐHNL, P.Linh Trung; Thẻ TS: 048.K.00017.LTR)</t>
  </si>
  <si>
    <t>41/46.CAPDONG.TL-N-23</t>
  </si>
  <si>
    <t>2695/23</t>
  </si>
  <si>
    <t>3175/DA-NV</t>
  </si>
  <si>
    <t>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t>
  </si>
  <si>
    <t>109,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NLN0207; Điểm cuối: Hẻm 88- Đường 16; Thẻ TS: 01214073101761)</t>
  </si>
  <si>
    <t>95,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13- đường 11; Điểm cuối: đường 11; Thẻ TS: 048.K.00018.LTR)</t>
  </si>
  <si>
    <t>15,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Hẻm 2 Đường 13; Điểm cuối: Hẻm 2 Đường 13; Thẻ TS: 048.K.00028.LTR)</t>
  </si>
  <si>
    <t>21,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179-Hoàng Hữu Nam; Điểm cuối: Đường 179; Thẻ TS: 01214073101761)</t>
  </si>
  <si>
    <t>39,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Hoàng Hữu Nam; Điểm cuối: Hoàng Hữu Nam; Thẻ TS: 01214073101761)</t>
  </si>
  <si>
    <t>26,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Cầu Xây  ; Điểm cuối: Đường Cầu Xây  ; Thẻ TS: 01214073101761)</t>
  </si>
  <si>
    <t>40,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Hoàng Hữu Nam; Điểm cuối: Hoàng Hữu Nam; Thẻ TS: 01214073101761)</t>
  </si>
  <si>
    <t>37,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Hoàng Hữu Nam; Điểm cuối: Hoàng Hữu Nam; Thẻ TS: 01214073101761)</t>
  </si>
  <si>
    <t>46,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179 -Hoàng Hữu Nam; Điểm cuối: Đường 197 -Hoàng Hữu Nam; Thẻ TS: 01214073101884)</t>
  </si>
  <si>
    <t>21,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144; Điểm cuối: Đường 138; Thẻ TS: 01214073101884)</t>
  </si>
  <si>
    <t>17,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Hoàng Hữu Nam; Điểm cuối: Đường cầu xây 2; Thẻ TS: 048.K.00031.LTR)</t>
  </si>
  <si>
    <t>20,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6; Điểm cuối: Đường 6; Thẻ TS: 048.K.00033.LTR)</t>
  </si>
  <si>
    <t>44,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Hẻm 150 Đường 138; Điểm cuối: Hẻm 150 Đường 138; Thẻ TS: 01214073102208)</t>
  </si>
  <si>
    <t>22,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Hẻm 166 Đường 138; Điểm cuối: Hẻm 166 Đường 138; Thẻ TS: 048.K.00043.LTR)</t>
  </si>
  <si>
    <t>60,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NLN0210; Điểm cuối: Đường 179- Hoàng Hữu Nam; Thẻ TS: 01214073101884)</t>
  </si>
  <si>
    <t>25,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 131 Đường 154; Điểm cuối: # 97A Đường 154; Thẻ TS: 01214073101884)</t>
  </si>
  <si>
    <t>89,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 131 Đường 154; Điểm cuối: # 132 Đường 154; Thẻ TS: 01214073101884)</t>
  </si>
  <si>
    <t>21,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số 5; Điểm cuối: Đường số 5; Thẻ TS: 01214073101884)</t>
  </si>
  <si>
    <t>967/VTTB</t>
  </si>
  <si>
    <t>TTVT Tân Bình nhập hoàn trả cặp với phiếu xuất từ Đội Viễn Thông Kỳ Hòa - TTVT Tân Bình theo VB 967/VTTB ngày 13/7/2023</t>
  </si>
  <si>
    <t>711/46.THANHLY-N-23</t>
  </si>
  <si>
    <t>2803/23</t>
  </si>
  <si>
    <t>TTVT Tân Bình nhập hoàn trả cặp với phiếu xuất từ Đội Viễn Thông Tham Lương - TTVT Tân Bình theo VB 957/VTTB ngày 12/7/2023</t>
  </si>
  <si>
    <t>712/46.THANHLY-N-23</t>
  </si>
  <si>
    <t>2687/23</t>
  </si>
  <si>
    <t>43/46.CAPDONG.TL-N-23</t>
  </si>
  <si>
    <t>2697/23</t>
  </si>
  <si>
    <t>3212/DA-NV</t>
  </si>
  <si>
    <t>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t>
  </si>
  <si>
    <t>60, TTVT Thủ Đức, 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  (Điểm đầu: LTRT02 \nĐường 17; Điểm cuối: LTRT020202\nĐường 17; Thẻ TS: 01214073102224)</t>
  </si>
  <si>
    <t>53, TTVT Thủ Đức, 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  (Điểm đầu: LTRT020202\nĐường 17; Điểm cuối: UC 3/5\nĐường 17; Thẻ TS: 01214073102224)</t>
  </si>
  <si>
    <t>51, TTVT Thủ Đức, 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  (Điểm đầu: LTRT020202\nĐường 17; Điểm cuối: UC 4/6\nĐường 17; Thẻ TS: 01214073102224)</t>
  </si>
  <si>
    <t>27, TTVT Thủ Đức, 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  (Điểm đầu: hẻm 116; Điểm cuối: hẻm 116; Thẻ TS: 01214073102224)</t>
  </si>
  <si>
    <t>19/07/2023</t>
  </si>
  <si>
    <t>727/46.THANHLY-N-23</t>
  </si>
  <si>
    <t>2783/23</t>
  </si>
  <si>
    <t>720/VTBC-TH</t>
  </si>
  <si>
    <t>Nhập vật tư thu hồi theo VB: 720/VTBC-TH ngày 05/7/2023, QĐ: 175/QĐ-VTBC-TH ngày 30/6/2023 về việc thu hồi máy lạnh hư cũ tại các trạm BTS của Trung tâm Viễn thông Bình Chánh</t>
  </si>
  <si>
    <t>1 bộ, máy lạnh Daikin 1.5HP - TTVT Bình Chánh, Nhập vật tư thu hồi theo VB: 720/VTBC-TH ngày 05/7/2023, QĐ: 175/QĐ-VTBC-TH ngày 30/6/2023 về việc thu hồi máy lạnh hư cũ tại các trạm BTS của Trung tâm Viễn thông Bình Chánh (trạm: BTA008), mã thẻ TS: 04714100100086</t>
  </si>
  <si>
    <t>44/46.CAPDONG.TL-N-23</t>
  </si>
  <si>
    <t>2790/23</t>
  </si>
  <si>
    <t>3269/DA-NV</t>
  </si>
  <si>
    <t>Nhập vật tư thu hồi theo VB: 3269/DA-NV ngày 19/7/2023 của Phòng Dự án Ban QLDAT thuộc công trình: "Thu hồi cáp năm 2023 khu vực TTVT Thủ Đức" (Mã CT: DBQLT23335026), TB: 355/VTTĐ-TH ngày 10/5/2023, QĐ: 39/QĐ-TTVTTĐ-TH ngày 10/5/2023 của TTVT Thủ Đức, ĐVTC: Công ty TNHH Xây lắp và Thương Mại Tiến Phát</t>
  </si>
  <si>
    <t>60,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Nam Hòa;  Điểm cuối: Đỗ Xuân Hợp;  Thẻ TS: 048.K.00012.PBI)</t>
  </si>
  <si>
    <t>39,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Nam Hòa;  Điểm cuối:  Nam Hòa;  Thẻ TS: 01214073102447)</t>
  </si>
  <si>
    <t>20,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Đường 14 ;  Điểm cuối:   93/2 Đường 14 ;  Thẻ TS: 048.K.00024.PBI)</t>
  </si>
  <si>
    <t>28,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Đường 359;  Điểm cuối: Đường 359;  Thẻ TS: 01214073101767)</t>
  </si>
  <si>
    <t>26,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Đường 359;  Điểm cuối: Đường 359;  Thẻ TS: 01214073101767)</t>
  </si>
  <si>
    <t>28,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PBI0623;  Điểm cuối: TĐ 78 Đường 7;  Thẻ TS: 01214073102191)</t>
  </si>
  <si>
    <t>17,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Hẻm 89  Dương Đình Hội;  Điểm cuối: Hẻm 89  Dương Đình Hội;  Thẻ TS: 01214073102470)</t>
  </si>
  <si>
    <t>26,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#180  Dương Đình Hội;  Điểm cuối: #TĐ 41 Dương Đình Hội;  Thẻ TS: 01214073101767)</t>
  </si>
  <si>
    <t>16,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#158  Dương Đình Hội;  Điểm cuối: #TĐ 43 Dương Đình Hội;  Thẻ TS: 048.K.00072.PBI)</t>
  </si>
  <si>
    <t>28,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#20 Đường 475;  Điểm cuối: #25/2 Đường 475;  Thẻ TS: 048.K.00096.PBI)</t>
  </si>
  <si>
    <t>48,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UC4/6 Hẻm 85;  Điểm cuối: TĐ 14 Đường 79;  Thẻ TS: 01214073102470)</t>
  </si>
  <si>
    <t>16,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UC4/6 Hẻm 85;  Điểm cuối: TĐ 14 Đường 79;  Thẻ TS: 01214073102470)</t>
  </si>
  <si>
    <t>25,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Hẻm 50 Đường 79;  Điểm cuối: TĐ 01 Hẻm 50 Đường 79;  Thẻ TS: 01214073102470)</t>
  </si>
  <si>
    <t>20,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UC4/6 Đường 79;  Điểm cuối: Đường 79;  Thẻ TS: 01214073101767)</t>
  </si>
  <si>
    <t>21,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TĐ 28 Đường 79;  Điểm cuối: TĐ 29 Đường 79;  Thẻ TS: 01214073101767)</t>
  </si>
  <si>
    <t>24,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PBI0316;  Điểm cuối: #Hầm MHX Tăng Nhơn Phú;  Thẻ TS: 01214073101767)</t>
  </si>
  <si>
    <t>60,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TĐ 01-Đường 61;  Điểm cuối: #Hầm Đường 61;  Thẻ TS: 01214073101767)</t>
  </si>
  <si>
    <t>55,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Hẻm 22-Đường 61;  Điểm cuối: #Hầm Đường 61;  Thẻ TS: 01214073102471)</t>
  </si>
  <si>
    <t>45/46.CAPDONG.TL-N-23</t>
  </si>
  <si>
    <t>2808/23</t>
  </si>
  <si>
    <t>3272/DA-NV</t>
  </si>
  <si>
    <t>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ĐVTC: Công ty CP DVXD Công trình Bưu Điện (PTCO)</t>
  </si>
  <si>
    <t>55,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Ngô Sĩ Liên;  Điểm cuối: Cây Sung;  Thẻ TS: 01503123114343)</t>
  </si>
  <si>
    <t>35,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Ngô Sĩ Liên;  Điểm cuối: Cây Sung;  Thẻ TS: 01503061005366)</t>
  </si>
  <si>
    <t>15,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Tùng Thiện Vương;  Điểm cuối: Cây Sung;  Thẻ TS: 01503123114347)</t>
  </si>
  <si>
    <t>36,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Ngô Sĩ Liên;  Điểm cuối: Cây Sung;  Thẻ TS: 01503061001988)</t>
  </si>
  <si>
    <t>21,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Tùng Thiện Vương;  Điểm cuối: Cây Sung;  Thẻ TS: 01503061013075)</t>
  </si>
  <si>
    <t>126/46.XDCB.TL-N-23</t>
  </si>
  <si>
    <t>2786/23</t>
  </si>
  <si>
    <t>2117/VTSG-TH</t>
  </si>
  <si>
    <t>TTVT Sài Gòn nhập hoàn trả cặp với phiếu xuất từ Đội UCTT và Quản lý BTS - TTVT Sài Gòn theo VB 2117/VTSG-TH ngày 17/7/2023</t>
  </si>
  <si>
    <t>VTSG - Đội UCTT &amp; QL BTS</t>
  </si>
  <si>
    <t>47/46.CAPDONG.TL-N-23</t>
  </si>
  <si>
    <t>25/07/2023</t>
  </si>
  <si>
    <t>2865/23</t>
  </si>
  <si>
    <t>3325/DA-NV</t>
  </si>
  <si>
    <t>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t>
  </si>
  <si>
    <t>43,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tủ NBI0103; Điểm cuối: NBI0103(231-240); Thẻ TS: 75003061012627)</t>
  </si>
  <si>
    <t>37,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tủ NBI0103; Điểm cuối: NBI0103(231-240); Thẻ TS: 75003061012627)</t>
  </si>
  <si>
    <t>45,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NBI0103(171-180); Điểm cuối: NBI0103(161-170); Thẻ TS: 75003061012627)</t>
  </si>
  <si>
    <t>32,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NBI0104(191-200); Điểm cuối: NBI0104(181-190); Thẻ TS: 75003061012627)</t>
  </si>
  <si>
    <t>28,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Tủ DTH10; Điểm cuối: #15/2; Thẻ TS: 75003061005172)</t>
  </si>
  <si>
    <t>71,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Tủ DTH10; Điểm cuối: #15/2; Thẻ TS: 75003061005172)</t>
  </si>
  <si>
    <t>130.0000</t>
  </si>
  <si>
    <t>48/46.CAPDONG.TL-N-23</t>
  </si>
  <si>
    <t>2869/23</t>
  </si>
  <si>
    <t>3312/DA-NV</t>
  </si>
  <si>
    <t>Nhập vật tư thu hồi theo VB: 3312/DA-NV ngày 21/7/2023 của Phòng Dự án Ban QLDAT thuộc công trình: "Thả cáp viễn thông tuyến đường Trường Chinh (đoạn từ ngã tư Bảy Hiền đến Âu Cơ) - CMC (Hạng mục: Hạ ngầm cáp)" (Mã CT: 070P210100BQL), TB: 846/VTTB-KTĐH ngày 22/6/2023, QĐ: 659/QĐ-VTTB-KTĐH ngày 22/6/2023 của TTVT Tân Bình, ĐVTC: Công ty TNHH Vicona</t>
  </si>
  <si>
    <t>60, TTVT Tân Bình, Nhập vật tư thu hồi theo VB: 3312/DA-NV ngày 21/7/2023 của Phòng Dự án Ban QLDAT thuộc công trình: "Thả cáp viễn thông tuyến đường Trường Chinh (đoạn từ ngã tư Bảy Hiền đến Âu Cơ) - CMC (Hạng mục: Hạ ngầm cáp)" (Mã CT: 070P210100BQL), TB: 846/VTTB-KTĐH ngày 22/6/2023, QĐ: 659/QĐ-VTTB-KTĐH ngày 22/6/2023 của TTVT Tân Bình, ĐVTC: Công ty TNHH Vicona  - (Điểm đầu: 596/1 Trường Chinh; Điểm cuối: Ngã ba Ấp Bắc - Trường Chinh; Thẻ TS: 04617033100409)</t>
  </si>
  <si>
    <t>130.5900</t>
  </si>
  <si>
    <t>46.BAOHANH_VNPT.TECH</t>
  </si>
  <si>
    <t>Kho bảo hành TB - VNPT.TECH</t>
  </si>
  <si>
    <t>3343/DA-KTXD</t>
  </si>
  <si>
    <t>Hư hỏng (cái)</t>
  </si>
  <si>
    <t>51/46.CAPDONG.TL-N-23</t>
  </si>
  <si>
    <t>31/07/2023</t>
  </si>
  <si>
    <t>2910/23</t>
  </si>
  <si>
    <t>3371/DA-NV</t>
  </si>
  <si>
    <t>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ĐVTC: Công Ty CP DVXD Công Trình Bưu Điện</t>
  </si>
  <si>
    <t>57.KHO_GĐ</t>
  </si>
  <si>
    <t>Kho TTVT Gia Định (Kho không tồn)</t>
  </si>
  <si>
    <t>23,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04517033100498.043ANH; Điểm đầu: Trạm An Nhơn; Điểm cuối: QUANG TRUNG - NGUYỄN OANH</t>
  </si>
  <si>
    <t>32,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04517033100246.039ANH; Điểm đầu: UC 8/24; Điểm cuối: UC 8/18</t>
  </si>
  <si>
    <t>28,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04517033100249.009AHO; Điểm đầu: 5/7 PHI F12 GV; Điểm cuối: 70/480P PHI F12 GV</t>
  </si>
  <si>
    <t>22,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04517033100254.002AHO; Điểm đầu: AHC0104; Điểm cuối: AHC0119</t>
  </si>
  <si>
    <t>26,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04517033100254.002AHO; Điểm đầu: AHC0104; Điểm cuối: AHC0119</t>
  </si>
  <si>
    <t>27,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04517033100254.002AHO; Điểm đầu: AHC0104; Điểm cuối: AHC0119</t>
  </si>
  <si>
    <t>31,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04517033100254.004AHO; Điểm đầu: AHC0104; Điểm cuối: AHC0119</t>
  </si>
  <si>
    <t>22,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04517033100254.007AHO; Điểm đầu: AHC0104; Điểm cuối: AHC0119</t>
  </si>
  <si>
    <t>26,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04517033100254.007AHO; Điểm đầu: AHC0104; Điểm cuối: AHC0119</t>
  </si>
  <si>
    <t>35,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04517033100254.007AHO; Điểm đầu: AHC0104; Điểm cuối: AHC0119</t>
  </si>
  <si>
    <t>52/46.CAPDONG.TL-N-23</t>
  </si>
  <si>
    <t>2902/23</t>
  </si>
  <si>
    <t>3372/DA-NV</t>
  </si>
  <si>
    <t>Nhập vật tư thu hồi theo VB: 3372/DA-NV ngày 24/7/2023 của Phòng Dự án Ban QLDAT, QĐ: 509/QĐ-VTHM-TH ngày 29/5/2023, TB: 510/VTHM-TH ngày 29/5/2023 của TTVT Hóc Môn thuộc công trình "Thu hồi cáp năm 2023 khu vực TTVT Củ Chi, TTVT Hóc Môn (Mã CT: DBQLT23335022)"; ĐVTC: Công Ty CP Phú An Gia</t>
  </si>
  <si>
    <t>42, TTVT Hóc Môn; Nhập vật tư thu hồi theo VB: 3372/DA-NV ngày 24/7/2023 của Phòng Dự án Ban QLDAT, QĐ: 509/QĐ-VTHM-TH ngày 29/5/2023, TB: 510/VTHM-TH ngày 29/5/2023 của TTVT Hóc Môn thuộc công trình "Thu hồi cáp năm 2023 khu vực TTVT Củ Chi, TTVT Hóc Môn (Mã CT: DBQLT23335022)"; Thẻ TS: 75003061004194; Điểm đầu: TD 51-60; Điểm cuối: TD 31-40</t>
  </si>
  <si>
    <t>52, TTVT Hóc Môn; Nhập vật tư thu hồi theo VB: 3372/DA-NV ngày 24/7/2023 của Phòng Dự án Ban QLDAT, QĐ: 509/QĐ-VTHM-TH ngày 29/5/2023, TB: 510/VTHM-TH ngày 29/5/2023 của TTVT Hóc Môn thuộc công trình "Thu hồi cáp năm 2023 khu vực TTVT Củ Chi, TTVT Hóc Môn (Mã CT: DBQLT23335022)"; Thẻ TS: 01509063018437; Điểm đầu: #Từ tủ NBI0102# Trường Đặng Công Bỉnh-Bùi Công Trừng; Điểm cuối: #Ngã 3 Hướng Cầu Ông Dẻo</t>
  </si>
  <si>
    <t>40, TTVT Hóc Môn; Nhập vật tư thu hồi theo VB: 3372/DA-NV ngày 24/7/2023 của Phòng Dự án Ban QLDAT, QĐ: 509/QĐ-VTHM-TH ngày 29/5/2023, TB: 510/VTHM-TH ngày 29/5/2023 của TTVT Hóc Môn thuộc công trình "Thu hồi cáp năm 2023 khu vực TTVT Củ Chi, TTVT Hóc Môn (Mã CT: DBQLT23335022)"; Thẻ TS: 01509063018437; Điểm đầu: # Ngã 3 Cầu Ông Dẻo; Điểm cuối: #190/61</t>
  </si>
  <si>
    <t>53/46.CAPDONG.TL-N-23</t>
  </si>
  <si>
    <t>2903/23</t>
  </si>
  <si>
    <t>3373/DA-NV</t>
  </si>
  <si>
    <t>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ĐVTC: Công Ty CP Phú An Gia</t>
  </si>
  <si>
    <t>31,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01508103117939; Điểm đầu: Ngã ba QL22 -Võ Văn điều; Điểm cuối: Ngã tư 660 -Võ Văn điều</t>
  </si>
  <si>
    <t>32,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70003061003727; Điểm đầu: Phạm Thị Thàng; Điểm cuối: Phạm Thị Thàng</t>
  </si>
  <si>
    <t>63,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70003061003727; Điểm đầu: 39 Võ Văn Điều , Ngã 4 gần 95 Đ.VVĐ, 97 VVĐ; Điểm cuối: 25 VVĐ, Hẽm 90 VVĐ vào 900m( 11.023267 106.417131) và Ngã 4 VVĐ-Cầu Dừa</t>
  </si>
  <si>
    <t>43,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70003061003727; Điểm đầu: 39 Võ Văn Điều , Ngã 4 gần 95 Đ.VVĐ, 97 VVĐ; Điểm cuối: 25 VVĐ, Hẽm 90 VVĐ vào 900m( 11.023267 106.417131) và Ngã 4 VVĐ-Cầu Dừa</t>
  </si>
  <si>
    <t>60,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Hộp cáp số 14-TL7; Điểm cuối: Hộp cáp số 13-TL7</t>
  </si>
  <si>
    <t>59,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556 QL22; Điểm cuối: QL22_Đường 641</t>
  </si>
  <si>
    <t>22,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QL22_Đường 641; Điểm cuối: 556  QL 22</t>
  </si>
  <si>
    <t>103,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PTA 0106 TL7; Điểm cuối: 606 Tỉnh Lộ 7</t>
  </si>
  <si>
    <t>87,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PTA 0106 TL7; Điểm cuối: 606 Tỉnh Lộ 7</t>
  </si>
  <si>
    <t>33,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Tủ PTAF01; Điểm cuối: Hộp cáp số 7</t>
  </si>
  <si>
    <t>68,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Tủ PTAF01; Điểm cuối: Hộp cáp số 7</t>
  </si>
  <si>
    <t>51,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Tủ PTA0203; Điểm cuối: Hộp cáp số 3</t>
  </si>
  <si>
    <t>29,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Tủ PTAF02; Điểm cuối: Hộp cáp số 11</t>
  </si>
  <si>
    <t>26,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Hộp cáp số 11-Hẻm TL7; Điểm cuối: Hộp cáp số 10- TL7</t>
  </si>
  <si>
    <t>36,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Tủ cáp PTA 0104; Điểm cuối: QL22-TL 7</t>
  </si>
  <si>
    <t>31,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Mối nối PSI - Ngã 4; Điểm cuối: Hộp cáp số 2-QL22</t>
  </si>
  <si>
    <t>50,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Mối nối PSI - Ngã 4; Điểm cuối: Hộp cáp số 2-QL22</t>
  </si>
  <si>
    <t>54/46.CAPDONG.TL-N-23</t>
  </si>
  <si>
    <t>2904/23</t>
  </si>
  <si>
    <t>3410/DA-NV</t>
  </si>
  <si>
    <t>Nhập vật tư thu hồi theo VB: 3410/DA-NV ngày 28/7/2023 của Phòng Dự án Ban QLDAT, QĐ: 626/QĐ-TTVTCC ngày 11/7/2023, TB: 627/TB-VTCC-KTĐH ngày 11/7/2023 của TTVT Củ Chi thuộc công trình "Thu hồi cáp năm 2023 khu vực TTVT Củ Chi, TTVT Hóc Môn (Mã CT: DBQLT23335022)"; ĐVTC: Công Ty CP Phú An Gia</t>
  </si>
  <si>
    <t>40,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545 NVK và 577 NVK; Điểm cuối: 565 NVK và TĐ 22 ( 11.004182 106.496814)</t>
  </si>
  <si>
    <t>82,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 13 Siêu Thị Ba Huân 86-QL22, # CC3/6 (10.974488 106.471127) và Ngã 4 ( 10.969299 106.468115); Điểm cuối: #11 VLXD Trang Long-QL22, # CC3/12 (10.973685 106.469468) và Cuối hẽm trụ BT3/13</t>
  </si>
  <si>
    <t>41,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 13 Siêu Thị Ba Huân 86-QL22, # CC3/6 (10.974488 106.471127) và Ngã 4 ( 10.969299 106.468115); Điểm cuối: #11 VLXD Trang Long-QL22, # CC3/12 (10.973685 106.469468) và Cuối hẽm trụ BT3/13</t>
  </si>
  <si>
    <t>15,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360C NTL, UC 3/5 ( 10.971619 106.536298) và # 4 ( 10.974385 106.530205) và  Trụ 3 ( 10.96224 106.539203); Điểm cuối: TĐ ( 10.970160 106.538730) và TĐ: ( 10.971019 106.53722) &amp; TĐ ( 10.97247 106.536298) và # 7 Cuối Hẽm và cuối hẽm TĐ ( 10.961230 106.538419)</t>
  </si>
  <si>
    <t>38,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01512073100398; Điểm đầu: Tập điểm số 02 - Quán Phúc Thịnh; Điểm cuối: Tập điểm số 01 - Cửa hàng Hoàng Tiền</t>
  </si>
  <si>
    <t>73,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</si>
  <si>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33,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</si>
  <si>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39,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</si>
  <si>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43,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UC 3/5 Ngã 3 Hl2-Đ.409, 8/9 Đường 410; Điểm cuối: 33 Đ.409, TĐ 28 ( 10.966584 106.515839)</t>
  </si>
  <si>
    <t>27,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01511063000110; Điểm đầu: TĐ 5 ( 10.994528 106.475982), Vào Hẽm 100m ( 11.00094 106.482137), TĐ 14 ( 10.99421 106.48227); Điểm cuối: TĐ 2 ( 10.994227 106.475254), TĐ 9 ( 11.001753 106.48299 ), TĐ 13 Ngã 3 Hẽm ( 10.99479 106.481139)</t>
  </si>
  <si>
    <t>53,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01512073100398; Điểm đầu: UC 3-5 Quán Diễm My; Điểm cuối: Tập điểm số 07</t>
  </si>
  <si>
    <t>95,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Sợi 1: 44 Đoàn Văn Thử; Điểm cuối: 56 Đào Văn Thử</t>
  </si>
  <si>
    <t>59,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UC 3/5 249 HL2; Điểm cuối: Café Diễm Linh-406 HL2</t>
  </si>
  <si>
    <t>67,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01511063000110; Điểm đầu: UC 3/5 Cầu Kênh 10.997203 106.481013), Hẽm Đd VP ấp Trảng Lắm ( 11.000120 106.481485), 77 Hoàng Đình Nghĩa; Điểm cuối: TĐ 7 ( 10.995893 106.475561), Vào Hẽm 100m ( 11.00094 106.482137), TĐ 14 ( 10.99421 106.48227)</t>
  </si>
  <si>
    <t>46,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01507123117654; Điểm đầu: 360 NTL và 340 NTL; Điểm cuối: 354 NTL - BĐVHX Phước Vĩnh An</t>
  </si>
  <si>
    <t>53,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Đầu Đ.372 và UC 3/5 Đ.368 ( 10.96747 106.470171) và 18. Đ.374; Điểm cuối: 158 Đ.372 và UC 3/5 ( 10.967641 106.468052) và Ngã 3 gần số 42 Đ.374 &amp; TĐ 40 ( 10.982969 106.47733)</t>
  </si>
  <si>
    <t>35,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Đầu Đ.372 và UC 3/5 Đ.368 ( 10.96747 106.470171) và 18. Đ.374; Điểm cuối: 158 Đ.372 và UC 3/5 ( 10.967641 106.468052) và Ngã 3 gần số 42 Đ.374 &amp; TĐ 40 ( 10.982969 106.47733)</t>
  </si>
  <si>
    <t>42,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Ngã 3 Đ.11-TL8; Điểm cuối: UC 3/5 Đối diện Phở Cây Dừa</t>
  </si>
  <si>
    <t>34,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Café Thúy Hạnh-Nguyễn Văn Khạ; Điểm cuối: Sợi 1:UC 3/5 Trần Thị Ngần. Sợi 2: 332 HL2. sợi 3,4: 340 HL2</t>
  </si>
  <si>
    <t>67,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Café Thúy Hạnh-Nguyễn Văn Khạ; Điểm cuối: Sợi 1:UC 3/5 Trần Thị Ngần. Sợi 2: 332 HL2. sợi 3,4: 340 HL2</t>
  </si>
  <si>
    <t>17,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Café Thúy Hạnh-Nguyễn Văn Khạ; Điểm cuối: Sợi 1:UC 3/5 Trần Thị Ngần. Sợi 2: 332 HL2. sợi 3,4: 340 HL2</t>
  </si>
  <si>
    <t>120,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Café Thúy Hạnh-Nguyễn Văn Khạ; Điểm cuối: Sợi 1:UC 3/5 Trần Thị Ngần. Sợi 2: 332 HL2. sợi 3,4: 340 HL2</t>
  </si>
  <si>
    <t>37,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01505070116284; Điểm đầu: NGUYỄN KIM CƯƠNG 10.949607, 106.600680; Điểm cuối: NGUYỄN KIM CƯƠNG 10.947890, 106.599269</t>
  </si>
  <si>
    <t>32,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01505070116284; Điểm đầu:  NGUYỄN KIM CƯƠNG 10.945483, 106.601868; Điểm cuối:  NGUYỄN KIM CƯƠNG 10.946004, 106.599508</t>
  </si>
  <si>
    <t>28,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01505070116284; Điểm đầu:  NGUYỄN KIM CƯƠNG 10.945483, 106.601868; Điểm cuối:  NGUYỄN KIM CƯƠNG 10.946004, 106.599508</t>
  </si>
  <si>
    <t>56,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01506120117118; Điểm đầu: uc3/5 ngay góc ngã 3 đường 435 với hẻm tọa độ 11.02473 106.57429; Điểm cuối: tập điểm nằm ờ hẻm đường 435 tọa độ 11.02433 106.57599</t>
  </si>
  <si>
    <t>60,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01509123118715; Điểm đầu: NGÃ 3 QL22 CS CƠ KHÍ TIÊN LỰC 2; Điểm cuối: CÂY XĂNG KK PETRO</t>
  </si>
  <si>
    <t>56,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01512073100398; Điểm đầu: UC 3-5 146 Đường 435; Điểm cuối: PHD07111043, 123/4a Đ.435</t>
  </si>
  <si>
    <t>15,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01512073100398; Điểm đầu: UC 3-5 152A Đường 435; Điểm cuối: PHD07111045, 271 Đ.435</t>
  </si>
  <si>
    <t>39,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70003061011333; Điểm đầu: Hộp cáp count 551-570; Điểm cuối: Hộp cáp count 521-550</t>
  </si>
  <si>
    <t>24,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70003061011333; Điểm đầu: Hộp cáp count 271-300; Điểm cuối: Hộp cáp count 251-270</t>
  </si>
  <si>
    <t>57.506</t>
  </si>
  <si>
    <t>Đội UCTT và quản lý BTS - TTVT Gia Định</t>
  </si>
  <si>
    <t>01/08/2023</t>
  </si>
  <si>
    <t>2023.01.136-C</t>
  </si>
  <si>
    <t>491/23</t>
  </si>
  <si>
    <t>Chuyển kho thanh lý thiết bị quá hạn 5 năm bị hư , theo BBGN số 13/BBGN-TL \n</t>
  </si>
  <si>
    <t>56/46.CAPDONG.TL-N-23</t>
  </si>
  <si>
    <t>2926/23</t>
  </si>
  <si>
    <t xml:space="preserve">3437/DA-NV </t>
  </si>
  <si>
    <t>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ĐVTC: Công ty TNHH GTEL</t>
  </si>
  <si>
    <t>55,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 TĐ 30x2(21-50); Điểm cuối: # TĐ 20x2(01-20)</t>
  </si>
  <si>
    <t>65,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 TĐ 20x2(321-340); Điểm cuối: # TĐ 20x2(301-320)</t>
  </si>
  <si>
    <t>31,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Tủ ALA0311; Điểm cuối: # TĐ 20x2(271-290)</t>
  </si>
  <si>
    <t>12,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Tủ ALA0311; Điểm cuối: # TĐ 20x2(271-290)</t>
  </si>
  <si>
    <t>36,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Tủ ALA0311; Điểm cuối: # TĐ 20x2(271-290)</t>
  </si>
  <si>
    <t>28,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 TĐ 20x2(271-290); Điểm cuối: # TĐ 20x2(251-270)</t>
  </si>
  <si>
    <t>23,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 TĐ 20x2(271-290); Điểm cuối: # TĐ 30x2(231-250)</t>
  </si>
  <si>
    <t>2023.01.149-C</t>
  </si>
  <si>
    <t>02/08/2023</t>
  </si>
  <si>
    <t>492/23</t>
  </si>
  <si>
    <t>SC tốt (cái)</t>
  </si>
  <si>
    <t xml:space="preserve"> Nhập VT thu hồi hư theo TT:  412/VTCC_23/05/2022 Thu hồi thiết bị hư hỏng của đội Viễn Thông Củ Chi</t>
  </si>
  <si>
    <t>2023.01.151-C</t>
  </si>
  <si>
    <t>493/23</t>
  </si>
  <si>
    <t>Chuyển thiết bị từ kho TBTH.C30 về kho SCTB1 để sửa chữa</t>
  </si>
  <si>
    <t>03/08/2023</t>
  </si>
  <si>
    <t>42.211</t>
  </si>
  <si>
    <t>Đội UCTT và Quản Lý BTS - TTVT Chợ Lớn</t>
  </si>
  <si>
    <t>1/46.TBĐC_THANH LY-N-23</t>
  </si>
  <si>
    <t>11/08/2023</t>
  </si>
  <si>
    <t>3011/23</t>
  </si>
  <si>
    <t>46.TBĐC_THANH LY</t>
  </si>
  <si>
    <t>Kho BQLDAT - TBĐC Thanh lý</t>
  </si>
  <si>
    <t>03/08/VTBQ</t>
  </si>
  <si>
    <t>Nhập hoàn trả từ kho 41.499 đến kho 46.TBĐC_THANH LY</t>
  </si>
  <si>
    <t>41.499</t>
  </si>
  <si>
    <t>Đội Viễn Thông Bà Quẹo - TTVT Tân Bình</t>
  </si>
  <si>
    <t>16/08/2023</t>
  </si>
  <si>
    <t>46.TBĐC_SUA CHUA</t>
  </si>
  <si>
    <t>Kho BQLDAT - TBĐC gửi Sửa chữa</t>
  </si>
  <si>
    <t>09/08/2023</t>
  </si>
  <si>
    <t>57.502</t>
  </si>
  <si>
    <t>Đội Viễn Thông Gia Định - TTVT Gia Định</t>
  </si>
  <si>
    <t>95/46.PHUKIEN-N-23</t>
  </si>
  <si>
    <t>2944/23</t>
  </si>
  <si>
    <t>5775/VNPT.TPHCM-QLDAT</t>
  </si>
  <si>
    <t>HĐ: 065-2021/CUVT-POSTEF/E_ĐTRR-MSTX_PLTC Lần 3, NCC: Chi nhánh Miền nam Công ty Cổ phần Thiết bị Bưu điện, Đơn hàng: PO35 HĐ 065-2021_PLTC lần 3_5775, BB: 95/46.PHUKIEN-N-23</t>
  </si>
  <si>
    <t>2/46.TBĐC_THANH LY-N-23</t>
  </si>
  <si>
    <t>3009/23</t>
  </si>
  <si>
    <t>04/08/TTVTTB</t>
  </si>
  <si>
    <t>57/46.CAPDONG.TL-N-23</t>
  </si>
  <si>
    <t>05/08/2023</t>
  </si>
  <si>
    <t>2960/23</t>
  </si>
  <si>
    <t>3592/DA-NV</t>
  </si>
  <si>
    <t>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ĐVTC: Công ty TNHH GTEL</t>
  </si>
  <si>
    <t>42,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3; Điểm cuối: Tập Điểm 2</t>
  </si>
  <si>
    <t>21,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4-6; Điểm cuối: Tập Điểm 7</t>
  </si>
  <si>
    <t>25,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4-6; Điểm cuối: Tập Điểm 7</t>
  </si>
  <si>
    <t>20,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4-6; Điểm cuối: Tập Điểm 7</t>
  </si>
  <si>
    <t>20,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25; Điểm cuối: Tập Điểm 24</t>
  </si>
  <si>
    <t>25,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3-5; Điểm cuối: Tập Điểm 3</t>
  </si>
  <si>
    <t>22,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3-5; Điểm cuối: Tập Điểm 9</t>
  </si>
  <si>
    <t>42,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9; Điểm cuối: Tập Điểm 8</t>
  </si>
  <si>
    <t>31,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8; Điểm cuối: Tập Điểm 7</t>
  </si>
  <si>
    <t>42,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16; Điểm cuối: Tập Điểm 14</t>
  </si>
  <si>
    <t>21,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19; Điểm cuối: Tập Điểm 18</t>
  </si>
  <si>
    <t>21,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3-5; Điểm cuối: Tập Điểm 23</t>
  </si>
  <si>
    <t>108,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BHHT02; Điểm cuối: #83/58 Bình Hưng Hòa</t>
  </si>
  <si>
    <t>34,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BHHT02; Điểm cuối: #83/58 Bình Hưng Hòa</t>
  </si>
  <si>
    <t>21,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BHHT02; Điểm cuối: #83/58 Bình Hưng Hòa</t>
  </si>
  <si>
    <t>20,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#83/58 Bình Hưng Hòa; Điểm cuối: #453/18 Bình Hưng Hòa</t>
  </si>
  <si>
    <t>32,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QLộ 1A-Liên khu 4-5; Điểm cuối: #430 QLộ 1A</t>
  </si>
  <si>
    <t>27,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BHH0317; Điểm cuối: #7/116 Liên khu 5-6</t>
  </si>
  <si>
    <t>58/46.CAPDONG.TL-N-23</t>
  </si>
  <si>
    <t>2961/23</t>
  </si>
  <si>
    <t>3593/DA-NV</t>
  </si>
  <si>
    <t>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 ĐVTC: Công ty TNHH GTEL</t>
  </si>
  <si>
    <t>73,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01503123114407; Điểm đầu: TỦ TTA0107; Điểm cuối: 64 ĐS 8</t>
  </si>
  <si>
    <t>38,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TD (391-400) #  TLO 10; Điểm cuối: TD (381-390) #  TLO 10</t>
  </si>
  <si>
    <t>29,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TD (361-370) # 1734 TLO 10; Điểm cuối: TD (351-360) # 1752 TLO 10</t>
  </si>
  <si>
    <t>50,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TD (311-320) # 1751 TLO 10; Điểm cuối: TD (301-310) # 15 NG DINH KIEN</t>
  </si>
  <si>
    <t>25,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UC3/5 #   TLO 10; Điểm cuối: TD (261-270) # 10</t>
  </si>
  <si>
    <t>37,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UC3/5 #  1535 TLO 10; Điểm cuối: TD (331-340) # 1503 TLO 10</t>
  </si>
  <si>
    <t>26,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TD (321-330) # 11 NG VAN CU; Điểm cuối: TD (311-320) # 47 NG VAN CU</t>
  </si>
  <si>
    <t>35,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01512073100396; Điểm đầu: Hồ Văn Long-Nguyễn Triệu lực; Điểm cuối: #13 Nguyễn Triệu lực</t>
  </si>
  <si>
    <t>72,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01512073100396; Điểm đầu: Đầu hẻm 117  Hồ Văn Long; Điểm cuối: Cuối hẻm 117  Hồ Văn Long</t>
  </si>
  <si>
    <t>20,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01512073100396; Điểm đầu: #60/6 Đường Cầu Kinh; Điểm cuối: #27/3/35 Đường Cầu Kinh</t>
  </si>
  <si>
    <t>21,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01512073100397; Điểm đầu: #CD52 Nguyễn Cửu Phú; Điểm cuối: #TĐ (51-60) Nguyễn Cửu Phú</t>
  </si>
  <si>
    <t>44.249</t>
  </si>
  <si>
    <t>Đội Viễn thông Tân Phú Trung - TTVT Củ Chi</t>
  </si>
  <si>
    <t>4/46.TBĐC_THANH LY-N-23</t>
  </si>
  <si>
    <t>2979/23</t>
  </si>
  <si>
    <t>Nhập hoàn trả từ kho 57.502 đến kho 46.TBĐC_THANH LY</t>
  </si>
  <si>
    <t>5/46.TBĐC_THANH LY-N-23</t>
  </si>
  <si>
    <t>2977/23</t>
  </si>
  <si>
    <t>6/46.TBĐC_THANH LY-N-23</t>
  </si>
  <si>
    <t>2978/23</t>
  </si>
  <si>
    <t>7/46.TBĐC_THANH LY-N-23</t>
  </si>
  <si>
    <t>14/08/2023</t>
  </si>
  <si>
    <t>3026/23</t>
  </si>
  <si>
    <t>Nhập hoàn trả từ kho 45.263 đến kho 46.TBĐC_THANH LY</t>
  </si>
  <si>
    <t>45.263</t>
  </si>
  <si>
    <t>Đội Viễn thông An Phú Đông - TTVT Hóc Môn</t>
  </si>
  <si>
    <t>6/46.TBĐC_SUA CHUA-N-23</t>
  </si>
  <si>
    <t>25/08/2023</t>
  </si>
  <si>
    <t>3152/23</t>
  </si>
  <si>
    <t>Nhập hoàn trả từ kho 44.250 đến kho 46.TBĐC_SUA CHUA</t>
  </si>
  <si>
    <t>44.250</t>
  </si>
  <si>
    <t>Đội Viễn thông Tân Trung - TTVT Củ Chi</t>
  </si>
  <si>
    <t>42.217</t>
  </si>
  <si>
    <t>Đội VT Xóm Củi - TTVT Chợ Lớn</t>
  </si>
  <si>
    <t>45.266</t>
  </si>
  <si>
    <t>Đội Viễn thông Bà Điểm - TTVT Hóc Môn</t>
  </si>
  <si>
    <t>Nhập hoàn trả từ kho 44.250 đến kho 46.TBĐC_THANH LY</t>
  </si>
  <si>
    <t>30/08/2023</t>
  </si>
  <si>
    <t>750/VTCC-TH</t>
  </si>
  <si>
    <t>44.251</t>
  </si>
  <si>
    <t>Đội Viễn thông An Nhơn Tây - TTVT Củ Chi</t>
  </si>
  <si>
    <t>15/46.TBĐC_THANH LY-N-23</t>
  </si>
  <si>
    <t>3154/23</t>
  </si>
  <si>
    <t>17/46.TBĐC_THANH LY-N-23</t>
  </si>
  <si>
    <t>21/08/2023</t>
  </si>
  <si>
    <t>3104/23</t>
  </si>
  <si>
    <t>Nhập hoàn trả từ kho 57.200 đến kho 46.TBĐC_THANH LY</t>
  </si>
  <si>
    <t>57.200</t>
  </si>
  <si>
    <t>Đội Viễn Thông An Nhơn</t>
  </si>
  <si>
    <t>45.264</t>
  </si>
  <si>
    <t>Đội Viễn thông Tân Thới Hiệp - TTVT Hóc Môn</t>
  </si>
  <si>
    <t>59/46.CAPDONG.TL-N-23</t>
  </si>
  <si>
    <t>2990/23</t>
  </si>
  <si>
    <t>3643/DA-NV</t>
  </si>
  <si>
    <t>Nhập vật tư thu hồi theo VB: 3643/DA-NV ngày 08/8/2023 của Phòng Dự án Ban QLDAT, TB: 425/VTTĐ-TH ngày 31/5/2023, QĐ: 60/QĐ-TTVTTĐ-TH ngày 30/5/2023 của TTVT Thủ Đức thuộc công trình "Thu hồi cáp năm 2023 khu vực TTVT Thủ Đức (Mã CT: DBQLT23335026)"; ĐVTC: Công ty TNHH Xây lắp và Thương mại Tiến Phát</t>
  </si>
  <si>
    <t>47, TTVT Thủ Đức; Nhập vật tư thu hồi theo VB: 3643/DA-NV ngày 08/8/2023 của Phòng Dự án Ban QLDAT, QĐ: 60/QĐ-TTVTTĐ-TH ngày 30/5/2023, TB: 425/VTTĐ-TH ngày 31/5/2023 của TTVT Thủ Đức thuộc công trình "Thu hồi cáp năm 2023 khu vực TTVT Thủ Đức (Mã CT: DBQLT23335026)"; Thẻ TS: 048.K.00001.LTR; Điểm đầu: Tủ LTR0107 Xa Lộ Xuyên Á; Điểm cuối: TD 01 Xa Lộ Xuyên Á</t>
  </si>
  <si>
    <t>Nhập hoàn trả từ kho 57.497 đến kho 46.TBĐC_THANH LY</t>
  </si>
  <si>
    <t>57.497</t>
  </si>
  <si>
    <t>Đội Viễn Thông Tân Sơn Nhất - TTVT Gia Định</t>
  </si>
  <si>
    <t>45.267</t>
  </si>
  <si>
    <t>Đội Viễn thông Hóc Môn - TTVT Hóc Môn</t>
  </si>
  <si>
    <t>18/08/2023</t>
  </si>
  <si>
    <t>43.235</t>
  </si>
  <si>
    <t>Đội Viễn thông Bình Điền - TTVT Bình Chánh</t>
  </si>
  <si>
    <t>41.189</t>
  </si>
  <si>
    <t>Đội UCTT và Quản lý BTS - TTVT Tân Bình</t>
  </si>
  <si>
    <t>15/08/2023</t>
  </si>
  <si>
    <t>Nhập hoàn trả từ kho 43.237 đến kho 46.TBĐC_THANH LY</t>
  </si>
  <si>
    <t>43.237</t>
  </si>
  <si>
    <t>Đội Viễn thông Lê Minh Xuân - TTVT Bình Chánh</t>
  </si>
  <si>
    <t>25/46.TBĐC_THANH LY-N-23</t>
  </si>
  <si>
    <t>3105/23</t>
  </si>
  <si>
    <t>45.268</t>
  </si>
  <si>
    <t>Đội Viễn thông Tân Thới Nhì - TTVT Hóc Môn</t>
  </si>
  <si>
    <t>60/46.CAPDONG.TL-N-23</t>
  </si>
  <si>
    <t>10/08/2023</t>
  </si>
  <si>
    <t>3000/23</t>
  </si>
  <si>
    <t>3675/DA-NV</t>
  </si>
  <si>
    <t>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ĐVTC: Công ty CP DVXD Công trình Bưu Điện</t>
  </si>
  <si>
    <t>26,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</si>
  <si>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35,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</si>
  <si>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21,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</si>
  <si>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19,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</si>
  <si>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25,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</si>
  <si>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22,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</si>
  <si>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20,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</si>
  <si>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24,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</si>
  <si>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46,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</si>
  <si>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16,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</si>
  <si>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61/46.CAPDONG.TL-N-23</t>
  </si>
  <si>
    <t>3001/23</t>
  </si>
  <si>
    <t>3676/DA-NV</t>
  </si>
  <si>
    <t>128, TTVT Tân Bình; Nhập vật tư thu hồi theo VB: 3676/DA-NV ngày 09/8/2023 của Phòng Dự án Ban QLDAT, QĐ: 779/QĐ-VTTB-KTĐH ngày 20/7/2023, TB: 1007/VTTB-KTĐH ngày 20/7/2023 của TTVT Tân Bình thuộc công trình "Thu hồi cáp năm 2023 khu vực TTVT Gia Định, TTVT Tân Bình (Mã CT: DBQLT23335025)"; ĐVTC: Công ty CP DVXD Công trình Bưu Điện</t>
  </si>
  <si>
    <t>28, TTVT Tân Bình; Nhập vật tư thu hồi theo VB: 3676/DA-NV ngày 09/8/2023 của Phòng Dự án Ban QLDAT, QĐ: 779/QĐ-VTTB-KTĐH ngày 20/7/2023, TB: 1007/VTTB-KTĐH ngày 20/7/2023 của TTVT Tân Bình thuộc công trình "Thu hồi cáp năm 2023 khu vực TTVT Gia Định, TTVT Tân Bình (Mã CT: DBQLT23335025)";  Thẻ TS: '01505120116806; Điểm đầu: Tủ cáp TBI0102 # Giao lộ 3/2 - Lý Thường Kiệt, P14, Q10;  Điểm cuối: Hầm #252 Lý Thường Kiệt, P14, Q10</t>
  </si>
  <si>
    <t>95, TTVT Tân Bình; Nhập vật tư thu hồi theo VB: 3676/DA-NV ngày 09/8/2023 của Phòng Dự án Ban QLDAT, QĐ: 779/QĐ-VTTB-KTĐH ngày 20/7/2023, TB: 1007/VTTB-KTĐH ngày 20/7/2023 của TTVT Tân Bình thuộc công trình "Thu hồi cáp năm 2023 khu vực TTVT Gia Định, TTVT Tân Bình (Mã CT: DBQLT23335025)";  Thẻ TS: 00203061213309; Điểm đầu: Hầm #Dd 279 Lý Thường Kiệt, P15, Q11;  Điểm cuối: Trạm Tân Bình #270B Lý Thường Kiệt, P14, Q10</t>
  </si>
  <si>
    <t>62/46.CAPDONG.TL-N-23</t>
  </si>
  <si>
    <t>3002/23</t>
  </si>
  <si>
    <t>3677/DA-NV</t>
  </si>
  <si>
    <t>Nhập vật tư thu hồi theo VB: 3677/DA-NV ngày 09/8/2023 của Phòng Dự án Ban QLDAT, QĐ: 780/QĐ-VTTB-KTĐH ngày 20/7/2023, TB: 1008/VTTB-KTĐH ngày 20/7/2023 của TTVT Tân Bình thuộc công trình "Thu hồi cáp năm 2023 khu vực TTVT Gia Định, TTVT Tân Bình (Mã CT: DBQLT23335025)"; ĐVTC: Công ty CP DVXD Công trình Bưu Điện</t>
  </si>
  <si>
    <t>103, TTVT Tân Bình; Nhập vật tư thu hồi theo VB: 3677/DA-NV ngày 09/8/2023 của Phòng Dự án Ban QLDAT, QĐ: 780/QĐ-VTTB-KTĐH ngày 20/7/2023, TB: 1008/VTTB-KTĐH ngày 20/7/2023 của TTVT Tân Bình thuộc công trình "Thu hồi cáp năm 2023 khu vực TTVT Gia Định, TTVT Tân Bình (Mã CT: DBQLT23335025)";  Thẻ TS: 01503061010798;  Điểm đầu: Trạm PTH;  Điểm cuối: Tủ PTH0101</t>
  </si>
  <si>
    <t>233, TTVT Tân Bình; Nhập vật tư thu hồi theo VB: 3677/DA-NV ngày 09/8/2023 của Phòng Dự án Ban QLDAT, QĐ: 780/QĐ-VTTB-KTĐH ngày 20/7/2023, TB: 1008/VTTB-KTĐH ngày 20/7/2023 của TTVT Tân Bình thuộc công trình "Thu hồi cáp năm 2023 khu vực TTVT Gia Định, TTVT Tân Bình (Mã CT: DBQLT23335025)";  Thẻ TS: 01503061010798;  Điểm đầu: Trạm PTH;  Điểm cuối: Tủ PTH0101</t>
  </si>
  <si>
    <t>151, TTVT Tân Bình; Nhập vật tư thu hồi theo VB: 3677/DA-NV ngày 09/8/2023 của Phòng Dự án Ban QLDAT, QĐ: 780/QĐ-VTTB-KTĐH ngày 20/7/2023, TB: 1008/VTTB-KTĐH ngày 20/7/2023 của TTVT Tân Bình thuộc công trình "Thu hồi cáp năm 2023 khu vực TTVT Gia Định, TTVT Tân Bình (Mã CT: DBQLT23335025)";  Thẻ TS: 01503061010798;  Điểm đầu: Trạm PTH;  Điểm cuối: Tủ PTH0101</t>
  </si>
  <si>
    <t>45.265</t>
  </si>
  <si>
    <t>Đội Viễn thông Quang Trung - TTVT Hóc Môn</t>
  </si>
  <si>
    <t>63/46.CAPDONG.TL-N-23</t>
  </si>
  <si>
    <t>3017/23</t>
  </si>
  <si>
    <t>3695/DA-NV</t>
  </si>
  <si>
    <t>Nhập vật tư thu hồi theo VB: 3695/DA-NV ngày 10/8/2023 của Phòng Dự án Ban QLDAT, QĐ: 670/QĐ-VTTB-KTĐH ngày 26/6/2023, TB: 861/VTTB-KTĐH ngày 26/6/2023 của TTVT Tân Bình thuộc công trình "Thu hồi cáp năm 2023 khu vực TTVT Gia Định, TTVT Tân Bình (Mã CT: DBQLT23335025)";  ĐVTC: Công ty CP DVXD Công trình Bưu Điện</t>
  </si>
  <si>
    <t>94, TTVT Tân Bình; Nhập vật tư thu hồi theo VB: 3695/DA-NV ngày 10/8/2023 của Phòng Dự án Ban QLDAT, QĐ: 670/QĐ-VTTB-KTĐH ngày 26/6/2023, TB: 861/VTTB-KTĐH ngày 26/6/2023 của TTVT Tân Bình thuộc công trình "Thu hồi cáp năm 2023 khu vực TTVT Gia Định, TTVT Tân Bình (Mã CT: DBQLT23335025)";  Thẻ TS: 01511053100019; Điểm đầu: 266 CMT8, P10, Q3;  Điểm cuối: 411 CMT8 - Trạm Hòa Hưng</t>
  </si>
  <si>
    <t>5, TTVT Tân Bình; Nhập vật tư thu hồi theo VB: 3695/DA-NV ngày 10/8/2023 của Phòng Dự án Ban QLDAT, QĐ: 670/QĐ-VTTB-KTĐH ngày 26/6/2023, TB: 861/VTTB-KTĐH ngày 26/6/2023 của TTVT Tân Bình thuộc công trình "Thu hồi cáp năm 2023 khu vực TTVT Gia Định, TTVT Tân Bình (Mã CT: DBQLT23335025)";  Thẻ TS: 01511053100019; Điểm đầu: 266 CMT8, P10, Q3;  Điểm cuối: 411 CMT8 - Trạm Hòa Hưng</t>
  </si>
  <si>
    <t>29/46.TBĐC_THANH LY-N-23</t>
  </si>
  <si>
    <t>3050/23</t>
  </si>
  <si>
    <t>Nhập hoàn trả từ kho 43.237 đến kho 46.TBĐC_SUA CHUA</t>
  </si>
  <si>
    <t>11/46.TBĐC_SUA CHUA-N-23</t>
  </si>
  <si>
    <t>3052/23</t>
  </si>
  <si>
    <t>30/46.TBĐC_THANH LY-N-23</t>
  </si>
  <si>
    <t>13/11/2023</t>
  </si>
  <si>
    <t>4317/23</t>
  </si>
  <si>
    <t>3430/VTSG-TH</t>
  </si>
  <si>
    <t>Nhập hoàn trả từ kho 56.480 - Đội Viễn Thông Bình Thạnh - TTVT Sài Gòn đến kho 46.TBĐC_THANH LY</t>
  </si>
  <si>
    <t>56.480</t>
  </si>
  <si>
    <t>Đội Viễn Thông Bình Thạnh - TTVT Sài Gòn</t>
  </si>
  <si>
    <t>33/46.TBĐC_THANH LY-N-23</t>
  </si>
  <si>
    <t>4312/23</t>
  </si>
  <si>
    <t>3431/VTSG-TH</t>
  </si>
  <si>
    <t>590.0500</t>
  </si>
  <si>
    <t>44.11328</t>
  </si>
  <si>
    <t>Đội Viễn thông Bình Mỹ - TTVT Củ Chi</t>
  </si>
  <si>
    <t>14/11/2023</t>
  </si>
  <si>
    <t>Nhập hoàn trả từ kho 56.477 - Đội Viễn Thông Tân Định - TTVT Sài Gòn đến kho 46.TBĐC_THANH LY</t>
  </si>
  <si>
    <t>56.477</t>
  </si>
  <si>
    <t>Đội Viễn Thông Tân Định - TTVT Sài Gòn</t>
  </si>
  <si>
    <t>24/08/2023</t>
  </si>
  <si>
    <t>790/VTCC-TH</t>
  </si>
  <si>
    <t>44.248</t>
  </si>
  <si>
    <t>Đội Viễn thông Củ Chi - TTVT Củ Chi</t>
  </si>
  <si>
    <t>137/46.XDCB.TL-N-23</t>
  </si>
  <si>
    <t>3046/23</t>
  </si>
  <si>
    <t>Nhập hoàn trả từ kho 56.488 đến kho 46.XDCB.TL</t>
  </si>
  <si>
    <t>56.488</t>
  </si>
  <si>
    <t>Đội UCTT và Quản lý BTS - TTVT Sài Gòn</t>
  </si>
  <si>
    <t>37/46.TBĐC_THANH LY-N-23</t>
  </si>
  <si>
    <t>3108/23</t>
  </si>
  <si>
    <t>Nhập hoàn trả từ kho 57.498 đến kho 46.TBĐC_THANH LY</t>
  </si>
  <si>
    <t>57.498</t>
  </si>
  <si>
    <t>Đội Viễn Thông Phú Nhuận - TTVT Gia Định</t>
  </si>
  <si>
    <t>2023.01.338-C</t>
  </si>
  <si>
    <t>516/23</t>
  </si>
  <si>
    <t>Chuyển thiết bị từ kho SCTB3 về kho SCTB1 để sửa chữa 25 thiết bị từ chối bảo hành PN 173/46.SCTB3 (của lô 53con từ PX11/46.TBTH.SG-X-23 )\n</t>
  </si>
  <si>
    <t>50/46.CAPQUANG-N-23</t>
  </si>
  <si>
    <t>17/08/2023</t>
  </si>
  <si>
    <t>3060/23</t>
  </si>
  <si>
    <t>3285/DA-KTXD</t>
  </si>
  <si>
    <t>Nhập hoàn trả theo VB_3285/DA-KTXD ngày 21/07/2023, Ctr : "Mở rộng mạng cáp quang khu vực đài trạm thuộc TTVT Chợ Lớn năm 2023" , ĐVTC: Cty TNHH Thương Mại Lộc Thịnh Phát; MDA: 070P230021BQL</t>
  </si>
  <si>
    <t>64/46.CAPDONG.TL-N-23</t>
  </si>
  <si>
    <t>3062/23</t>
  </si>
  <si>
    <t>3823/DA-NV</t>
  </si>
  <si>
    <t>Nhập vật tư thu hồi theo VB: 3823/DA-NV ngày 16/8/2023 của Phòng Dự án Ban QLDAT, QĐ: 284/QĐ-VTHM-TH ngày 22/3/2023, TB: 285/VTHM-TH ngày 22/3/2023 của TTVT Hóc Môn thuộc công trình "Thu hồi cáp năm 2023 khu vực TTVT Củ Chi, TTVT Hóc Môn" (Mã CT: DBQLT23335022); ĐVTC: Công ty CP Phú An Gia</t>
  </si>
  <si>
    <t>58;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01511123000275;  Điểm đầu: UC 3-5/NBI0207 );  Điểm cuối: UC 3-5/NBI0207</t>
  </si>
  <si>
    <t>43;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75003061012627;  Điểm đầu: UC 3-5/NBI0207(81-90);  Điểm cuối: NBI0207(41-50)</t>
  </si>
  <si>
    <t>260;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#Hầm Trước Trạm;  Điểm cuối: # ngã tư Tỉnh Lộ 14</t>
  </si>
  <si>
    <t>40;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DTH10;  Điểm cuối: # cao cáp (201-210)</t>
  </si>
  <si>
    <t>33;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DTH10;  Điểm cuối: # cao cáp (201-210)</t>
  </si>
  <si>
    <t>31;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DTH09;  Điểm cuối: # cao cáp (101-110)</t>
  </si>
  <si>
    <t>17;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DTH09;  Điểm cuối: # cao cáp (101-110)</t>
  </si>
  <si>
    <t>26;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DTH07;  Điểm cuối: # cao cáp (141-150)</t>
  </si>
  <si>
    <t>53;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DTH07;  Điểm cuối: # cao cáp (51-60)</t>
  </si>
  <si>
    <t>12;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DTH07;  Điểm cuối: # cao cáp (51-60)</t>
  </si>
  <si>
    <t>25;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DTH0203;  Điểm cuối: # cao cáp (251-260)</t>
  </si>
  <si>
    <t>65/46.CAPDONG.TL-N-23</t>
  </si>
  <si>
    <t>3064/23</t>
  </si>
  <si>
    <t>3813/DA-NV</t>
  </si>
  <si>
    <t>Nhập vật tư thu hồi theo VB: 3813/DA-NV ngày 16/8/2023 của Phòng Dự án Ban QLDAT, QĐ: 26/QĐ-TTVTTĐ-TH ngày 13/3/2023, TB: 197/VTTĐ-TH ngày 13/3/2023 của TTVT Thủ Đức thuộc công trình "Thu hồi cáp năm 2023 khu vực TTVT Thủ Đức" (Mã CT: DBQLT23335026); ĐVTC: Công ty TNHH Xây lắp và Thương mại Tiến Phát</t>
  </si>
  <si>
    <t>92; TTVT Thủ Đức;  Nhập vật tư thu hồi theo VB: 3813/DA-NV ngày 16/8/2023 của Phòng Dự án Ban QLDAT, QĐ: 26/QĐ-TTVTTĐ-TH ngày 13/3/2023, TB: 197/VTTĐ-TH ngày 13/3/2023 của TTVT Thủ Đức thuộc công trình "Thu hồi cáp năm 2023 khu vực TTVT Thủ Đức" (Mã CT: DBQLT23335026); Thẻ TS: 01214073101798;  Điểm đầu: Đường 15-Hoàng Hữu Nam;  Điểm cuối: Đường 16-NLN0207</t>
  </si>
  <si>
    <t>156; TTVT Thủ Đức;  Nhập vật tư thu hồi theo VB: 3813/DA-NV ngày 16/8/2023 của Phòng Dự án Ban QLDAT, QĐ: 26/QĐ-TTVTTĐ-TH ngày 13/3/2023, TB: 197/VTTĐ-TH ngày 13/3/2023 của TTVT Thủ Đức thuộc công trình "Thu hồi cáp năm 2023 khu vực TTVT Thủ Đức" (Mã CT: DBQLT23335026); Thẻ TS: 01214073101798;  Điểm đầu: UC 6/9 Hoàng Hữu Nam-NLN0211;  Điểm cuối: Hoàng Hữu Nam-NLN0210</t>
  </si>
  <si>
    <t>139; TTVT Thủ Đức;  Nhập vật tư thu hồi theo VB: 3813/DA-NV ngày 16/8/2023 của Phòng Dự án Ban QLDAT, QĐ: 26/QĐ-TTVTTĐ-TH ngày 13/3/2023, TB: 197/VTTĐ-TH ngày 13/3/2023 của TTVT Thủ Đức thuộc công trình "Thu hồi cáp năm 2023 khu vực TTVT Thủ Đức" (Mã CT: DBQLT23335026); Thẻ TS: 01214073101761;  Điểm đầu: Hẻm 2-Đường 13;  Điểm cuối: NLN0209</t>
  </si>
  <si>
    <t>94; TTVT Thủ Đức;  Nhập vật tư thu hồi theo VB: 3813/DA-NV ngày 16/8/2023 của Phòng Dự án Ban QLDAT, QĐ: 26/QĐ-TTVTTĐ-TH ngày 13/3/2023, TB: 197/VTTĐ-TH ngày 13/3/2023 của TTVT Thủ Đức thuộc công trình "Thu hồi cáp năm 2023 khu vực TTVT Thủ Đức" (Mã CT: DBQLT23335026); Thẻ TS: 01214073101761;  Điểm đầu: NLN0211;  Điểm cuối: Hoàng Hữu Nam</t>
  </si>
  <si>
    <t>Nhập hoàn trả từ kho 57.502 - Đội Viễn Thông Gia Định - TTVT Gia Định đến kho 46.TBĐC_THANH LY</t>
  </si>
  <si>
    <t>31/08/2023</t>
  </si>
  <si>
    <t>69/46.CAPDONG.TL-N-23</t>
  </si>
  <si>
    <t>3068/23</t>
  </si>
  <si>
    <t>3820/DA-NV</t>
  </si>
  <si>
    <t>Nhập vật tư thu hồi theo VB: 3820/DA-NV ngày 16/8/2023 của Phòng Dự án Ban QLDAT, TB: 1747/TB-VTSG-TH ngày 13/6/2023, QĐ: 1746/QĐ-TTVTSG ngày 13/6/2023 của TTVT Sài Gòn thuộc công trình "Thu hồi cáp năm 2023 khu vực TTVT Chợ Lớn, TTVT Sài Gòn" (Mã CT: DBQLT23335023); ĐVTC: Công ty CP DVXD Công trình Bưu Điện</t>
  </si>
  <si>
    <t>34; TTVT Sài Gòn; Nhập vật tư thu hồi theo VB: 3820/DA-NV ngày 16/8/2023 của Phòng Dự án Ban QLDAT, TB: 1747/TB-VTSG-TH ngày 13/6/2023, QĐ: 1746/QĐ-TTVTSG ngày 13/6/2023 của TTVT Sài Gòn thuộc công trình "Thu hồi cáp năm 2023 khu vực TTVT Chợ Lớn, TTVT Sài Gòn" (Mã CT: DBQLT23335023); Thẻ TS: 01214073102003;  Điểm đầu: Cáp phối tủ BMD0410;  Điểm cuối: Cáp phối tủ BMD0410</t>
  </si>
  <si>
    <t>63; TTVT Sài Gòn; Nhập vật tư thu hồi theo VB: 3820/DA-NV ngày 16/8/2023 của Phòng Dự án Ban QLDAT, TB: 1747/TB-VTSG-TH ngày 13/6/2023, QĐ: 1746/QĐ-TTVTSG ngày 13/6/2023 của TTVT Sài Gòn thuộc công trình "Thu hồi cáp năm 2023 khu vực TTVT Chợ Lớn, TTVT Sài Gòn" (Mã CT: DBQLT23335023); Thẻ TS: 01214073102003;  Điểm đầu: Cáp phối tủ BMD0410;  Điểm cuối: Cáp phối tủ BMD0410</t>
  </si>
  <si>
    <t>70/46.CAPDONG.TL-N-23</t>
  </si>
  <si>
    <t>3066/23</t>
  </si>
  <si>
    <t>3821/DA-NV</t>
  </si>
  <si>
    <t>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ĐVTC: Công ty CP DVXD Công trình Bưu Điện</t>
  </si>
  <si>
    <t>25;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04315123100163;  Điểm đầu: Uc 3/5 tại Bạch Đằng-LQĐ;  Điểm cuối: 57 LQĐ</t>
  </si>
  <si>
    <t>23;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04315123100163;  Điểm đầu: UC 3/5 dưới hầm BĐ-Bùi Hữu Nghĩa;  Điểm cuối: UC 3/5 dưới hầm Võ Trường Toản-BĐ</t>
  </si>
  <si>
    <t>23;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04315123100163;  Điểm đầu: UC 3/5 hẻm 207 BĐ;  Điểm cuối: UC 3/5 BĐ- Đinh Bộ Lĩnh</t>
  </si>
  <si>
    <t>38;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6/9 TT.TDTT;  Điểm cuối: UC 6/9 hầm Nơ Trang Long-PĐL</t>
  </si>
  <si>
    <t>22;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3/5 hầm Nguyễn Huy Lượng-Nơ Trang Long;  Điểm cuối: 56 NTL</t>
  </si>
  <si>
    <t>19;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6/9 hầm HHT-PĐL;  Điểm cuối: UC 3/5 hầm 42 HHT</t>
  </si>
  <si>
    <t>31;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3/5 hầm 42 HHT;  Điểm cuối: 22 HHT</t>
  </si>
  <si>
    <t>65;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3/5 hầm Nguyễn Thượng Hiền-Nguyễn Văn Đậu;  Điểm cuối: UBND P6</t>
  </si>
  <si>
    <t>68/46.CAPDONG.TL-N-23</t>
  </si>
  <si>
    <t>3070/23</t>
  </si>
  <si>
    <t>3819/DA-NV</t>
  </si>
  <si>
    <t>Nhập vật tư thu hồi theo VB: 3819/DA-NV ngày 16/8/2023 của Phòng Dự án Ban QLDAT, TB: 1687/TB-VTSG-TH ngày 06/6/2023, QĐ: 1686/QĐ-TTVTSG ngày 06/6/2023 của TTVT Sài Gòn thuộc công trình "Thu hồi cáp năm 2023 khu vực TTVT Chợ Lớn, TTVT Sài Gòn" (Mã CT: DBQLT23335023); ĐVTC: Công ty CP DVXD Công trình Bưu Điện</t>
  </si>
  <si>
    <t xml:space="preserve">71; TTVT Sài Gòn; Nhập vật tư thu hồi theo VB: 3819/DA-NV ngày 16/8/2023 của Phòng Dự án Ban QLDAT, TB: 1687/TB-VTSG-TH ngày 06/6/2023; QĐ: 1686/QĐ-TTVTSG ngày 06/6/2023 của TTVT Sài Gòn thuộc công trình "Thu hồi cáp năm 2023 khu vực TTVT Chợ Lớn, TTVT Sài Gòn" (Mã CT: DBQLT23335023); ĐVTC: Công ty CP DVXD Công trình Bưu ĐiệnThẻ TS: 01503061000239;  Điểm đầu: Mối nối góc HBT-Nguyễn Du;  Điểm cuối: 8 Nguyễn Huệ </t>
  </si>
  <si>
    <t xml:space="preserve">99; TTVT Sài Gòn; Nhập vật tư thu hồi theo VB: 3819/DA-NV ngày 16/8/2023 của Phòng Dự án Ban QLDAT, TB: 1687/TB-VTSG-TH ngày 06/6/2023; QĐ: 1686/QĐ-TTVTSG ngày 06/6/2023 của TTVT Sài Gòn thuộc công trình "Thu hồi cáp năm 2023 khu vực TTVT Chợ Lớn, TTVT Sài Gòn" (Mã CT: DBQLT23335023); ĐVTC: Công ty CP DVXD Công trình Bưu ĐiệnThẻ TS: 01503061000239;  Điểm đầu: Mối nối góc HBT-Nguyễn Du;  Điểm cuối: 8 Nguyễn Huệ </t>
  </si>
  <si>
    <t xml:space="preserve">82; TTVT Sài Gòn; Nhập vật tư thu hồi theo VB: 3819/DA-NV ngày 16/8/2023 của Phòng Dự án Ban QLDAT, TB: 1687/TB-VTSG-TH ngày 06/6/2023; QĐ: 1686/QĐ-TTVTSG ngày 06/6/2023 của TTVT Sài Gòn thuộc công trình "Thu hồi cáp năm 2023 khu vực TTVT Chợ Lớn, TTVT Sài Gòn" (Mã CT: DBQLT23335023); ĐVTC: Công ty CP DVXD Công trình Bưu ĐiệnThẻ TS: 01503061000239;  Điểm đầu: Mối nối góc HBT-Nguyễn Du;  Điểm cuối: 8 Nguyễn Huệ </t>
  </si>
  <si>
    <t>71/46.CAPDONG.TL-N-23</t>
  </si>
  <si>
    <t>3069/23</t>
  </si>
  <si>
    <t>3822/DA-NV</t>
  </si>
  <si>
    <t>Nhập vật tư thu hồi theo VB: 3822/DA-NV ngày 16/8/2023 của Phòng Dự án Ban QLDAT, TB: 510/VTHM-TH ngày 29/5/2023; QĐ: 509/QĐ-VTHM-TH ngày 29/5/2023 của TTVT Hóc Môn thuộc công trình "Thu hồi cáp năm 2023 khu vực TTVT Củ Chi, TTVT Hóc Môn" (Mã CT: DBQLT23335022); ĐVTC: Công ty CP Phú An Gia</t>
  </si>
  <si>
    <t>21;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75003061001605;  Điểm đầu: TD 01-10;  Điểm cuối: TD 151-160</t>
  </si>
  <si>
    <t>59;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01511063000081;  Điểm đầu: HƯƠNG LỘ 80;  Điểm cuối: DTH0413</t>
  </si>
  <si>
    <t>126;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75003061005708;  Điểm đầu: # HẦM N3 TNV;  Điểm cuối: TỦ TLC0410</t>
  </si>
  <si>
    <t>22;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01512092800459;  Điểm đầu: IP DSLAM # 547 TÔ NGỌC VÂN;  Điểm cuối: TCL01# HÀ HUY GIÁP</t>
  </si>
  <si>
    <t>21;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01512092800459;  Điểm đầu: IP DSLAM # 547 TÔ NGỌC VÂN;  Điểm cuối: TCL01# HÀ HUY GIÁP</t>
  </si>
  <si>
    <t>24;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01512092800459;  Điểm đầu: IP DSLAM # 547 TÔ NGỌC VÂN;  Điểm cuối: TCL01# HÀ HUY GIÁP</t>
  </si>
  <si>
    <t>18;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01512092800459;  Điểm đầu: IP DSLAM # 547 TÔ NGỌC VÂN;  Điểm cuối: TCL01# HÀ HUY GIÁP</t>
  </si>
  <si>
    <t>45;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75003061013098;  Điểm đầu: #Trạm Nhị Bình;  Điểm cuối: # Tủ cáp đồng NBI0409</t>
  </si>
  <si>
    <t>208;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01503061012199;  Điểm đầu: #ham BCT-NB15;  Điểm cuối: #ham BCT-NB11</t>
  </si>
  <si>
    <t>287;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01503061012199;  Điểm đầu: #ham BCT-NB15;  Điểm cuối: #ham BCT-NB11</t>
  </si>
  <si>
    <t>15;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01503061012199;  Điểm đầu: #ham BCT-NB11;  Điểm cuối: NBI0103</t>
  </si>
  <si>
    <t>72/46.CAPDONG.TL-N-23</t>
  </si>
  <si>
    <t>22/08/2023</t>
  </si>
  <si>
    <t>3127/23</t>
  </si>
  <si>
    <t>3827/DA-NV</t>
  </si>
  <si>
    <t>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ĐVTC: Công ty KT TM Ánh Dương Nam</t>
  </si>
  <si>
    <t>39;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65/11B Lò Siêu;  Điểm cuối: 60/13 Lò Siêu</t>
  </si>
  <si>
    <t>14;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65/11B Lò Siêu;  Điểm cuối: 60/13 Lò Siêu</t>
  </si>
  <si>
    <t>32;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Tủ TMU0312;  Điểm cuối: UC- 91 Lò Siêu</t>
  </si>
  <si>
    <t>49;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01503061010799;  Điểm đầu: UC- 107 Lò Siêu;  Điểm cuối: UC- 104/7 Lò Siêu</t>
  </si>
  <si>
    <t>20;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Hẻm 85 Lò Siêu;  Điểm cuối: 53/19 Lò Siêu</t>
  </si>
  <si>
    <t>21;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01505110116785;  Điểm đầu: UC- 3T2-Thái Phiên;  Điểm cuối: 31 Thái Phiên</t>
  </si>
  <si>
    <t>41;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01503061001988;  Điểm đầu: UC -633/3 Phan Xích Long;  Điểm cuối: UC -633/48E Phan Xích Long</t>
  </si>
  <si>
    <t>16;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UC -633/3 Phan Xích Long;  Điểm cuối: UC -73 Phan Xích Long</t>
  </si>
  <si>
    <t>41;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01503061001988;  Điểm đầu: UC -633/48E Phan Xích Long;  Điểm cuối: UC -hẻm 633 Phan Xích Long</t>
  </si>
  <si>
    <t>28;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01503061010810;  Điểm đầu: UC-hẻm 137 NC Thanh;  Điểm cuối: 631/24 N Chí Thanh</t>
  </si>
  <si>
    <t>16;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UC - Ng Chí Thanh - Ng Thị Nhỏ;  Điểm cuối: 10 Ng Chí Thanh</t>
  </si>
  <si>
    <t>14;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UC - 16 Ng Chí Thanh;  Điểm cuối: 20 Ng Chí Thanh</t>
  </si>
  <si>
    <t>11/46.CAPQUANG.TL-N-23</t>
  </si>
  <si>
    <t>3125/23</t>
  </si>
  <si>
    <t>85;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04415083100161;  Điểm đầu: TMUF0416;  Điểm cuối: Lò Siêu</t>
  </si>
  <si>
    <t>48;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04416093000250;  Điểm đầu: TMUF2113;  Điểm cuối: Lò Siêu</t>
  </si>
  <si>
    <t>29/08/2023</t>
  </si>
  <si>
    <t>Nhập hoàn trả từ kho 45.263 - Đội Viễn thông An Phú Đông - TTVT Hóc Môn đến kho 46.TBĐC_THANH LY</t>
  </si>
  <si>
    <t>28/08/2023</t>
  </si>
  <si>
    <t>Nhập hoàn trả từ kho 59.528 - Đội Viễn Thông Tân Quy Đông - TTVT Nam Sài Gòn đến kho 46.TBĐC_THANH LY</t>
  </si>
  <si>
    <t>59.528</t>
  </si>
  <si>
    <t>Đội Viễn Thông Tân Quy Đông - TTVT Nam Sài Gòn</t>
  </si>
  <si>
    <t>47/46.TBĐC_THANH LY-N-23</t>
  </si>
  <si>
    <t>3140/23</t>
  </si>
  <si>
    <t>Nhập hoàn trả từ kho 44.248 - Đội Viễn thông Củ Chi - TTVT Củ Chi đến kho 46.TBĐC_THANH LY</t>
  </si>
  <si>
    <t>73/46.CAPDONG.TL-N-23</t>
  </si>
  <si>
    <t>3101/23</t>
  </si>
  <si>
    <t>3873/DA-NV</t>
  </si>
  <si>
    <t>Nhập vật tư thu hồi theo VB: 3873/DA-NV ngày 18/8/2023 của Phòng Dự án Ban QLDAT, TB: 456/TB-VTCC-KTĐH ngày 23/5/2023, QĐ: 455/QĐ-TTVTCC ngày 23/5/2023 của TTVT Củ Chi thuộc công trình "Thu hồi cáp năm 2023 khu vực TTVT Củ Chi, TTVT Hóc Môn" (Mã CT: DBQLT23335022); ĐVTC: Công ty CP Phú An Gia</t>
  </si>
  <si>
    <t>30;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229 Bến Súc và U/C 3/5 Đ.791 ( 11.113075 106.498434) và Ngã 3 TL15-Bến Súc và Ngã 4 Ấp VH An Bình;  Điểm cuối: 82 Đ.Tổ 8 ( 11.097413 106.491634) và Đ.791 ( 11.112044 106.496481) và 22 Bến Súc và 328 Bến Súc</t>
  </si>
  <si>
    <t>41;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229 Bến Súc và U/C 3/5 Đ.791 ( 11.113075 106.498434) và Ngã 3 TL15-Bến Súc và Ngã 4 Ấp VH An Bình;  Điểm cuối: 82 Đ.Tổ 8 ( 11.097413 106.491634) và Đ.791 ( 11.112044 106.496481) và 22 Bến Súc và 328 Bến Súc</t>
  </si>
  <si>
    <t>26;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229 Bến Súc và U/C 3/5 Đ.791 ( 11.113075 106.498434) và Ngã 3 TL15-Bến Súc và Ngã 4 Ấp VH An Bình;  Điểm cuối: 82 Đ.Tổ 8 ( 11.097413 106.491634) và Đ.791 ( 11.112044 106.496481) và 22 Bến Súc và 328 Bến Súc</t>
  </si>
  <si>
    <t>49;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229 Bến Súc và U/C 3/5 Đ.791 ( 11.113075 106.498434) và Ngã 3 TL15-Bến Súc và Ngã 4 Ấp VH An Bình;  Điểm cuối: 82 Đ.Tổ 8 ( 11.097413 106.491634) và Đ.791 ( 11.112044 106.496481) và 22 Bến Súc và 328 Bến Súc</t>
  </si>
  <si>
    <t>32;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Đ.791 ( 11.112044 106.496481) và 328 Bến Súc;  Điểm cuối: Ngã 4 Đ.791 ( 11.111471 106.495251) và 333 Bến Súc</t>
  </si>
  <si>
    <t>46;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Đ.791 ( 11.112044 106.496481) và 328 Bến Súc;  Điểm cuối: Ngã 4 Đ.791 ( 11.111471 106.495251) và 333 Bến Súc</t>
  </si>
  <si>
    <t>60;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</si>
  <si>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56;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</si>
  <si>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90;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</si>
  <si>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30;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</si>
  <si>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27;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</si>
  <si>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89;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</si>
  <si>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32;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</si>
  <si>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78;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</si>
  <si>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41;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</si>
  <si>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38;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350 Bến Súc, 82 Đ.Tổ 8 ( 11.097413 106.491634) và Ngã 3 Đ.793 ( 11.11170 106.490731);  Điểm cuối: 373 Bến Súc, Hướng về TL15 230m &amp; cuối đường Tổ 8 và Ngã Đ.Tổ 9-Đ.793</t>
  </si>
  <si>
    <t>31;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350 Bến Súc, 82 Đ.Tổ 8 ( 11.097413 106.491634) và Ngã 3 Đ.793 ( 11.11170 106.490731);  Điểm cuối: 373 Bến Súc, Hướng về TL15 230m &amp; cuối đường Tổ 8 và Ngã Đ.Tổ 9-Đ.793</t>
  </si>
  <si>
    <t>45;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350 Bến Súc, 82 Đ.Tổ 8 ( 11.097413 106.491634) và Ngã 3 Đ.793 ( 11.11170 106.490731);  Điểm cuối: 373 Bến Súc, Hướng về TL15 230m &amp; cuối đường Tổ 8 và Ngã Đ.Tổ 9-Đ.793</t>
  </si>
  <si>
    <t>65;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350 Bến Súc, 82 Đ.Tổ 8 ( 11.097413 106.491634) và Ngã 3 Đ.793 ( 11.11170 106.490731);  Điểm cuối: 373 Bến Súc, Hướng về TL15 230m &amp; cuối đường Tổ 8 và Ngã Đ.Tổ 9-Đ.793</t>
  </si>
  <si>
    <t>53;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Bv An Nhơn Tây;  Điểm cuối: Nhà Thuốc Nam-TL7</t>
  </si>
  <si>
    <t>71;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Bv An Nhơn Tây;  Điểm cuối: Nhà Thuốc Nam-TL7</t>
  </si>
  <si>
    <t>67;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Bv An Nhơn Tây;  Điểm cuối: Nhà Thuốc Nam-TL7</t>
  </si>
  <si>
    <t>42;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Bv An Nhơn Tây;  Điểm cuối: Nhà Thuốc Nam-TL7</t>
  </si>
  <si>
    <t>59;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Trạm ANT;  Điểm cuối: Cửa Hàng DĐ Cellphone Trần Huỳnh-TL15</t>
  </si>
  <si>
    <t>33;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Trạm ANT;  Điểm cuối: Cửa Hàng DĐ Cellphone Trần Huỳnh-TL15</t>
  </si>
  <si>
    <t>112;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Trạm ANT;  Điểm cuối: Cửa Hàng DĐ Cellphone Trần Huỳnh-TL15</t>
  </si>
  <si>
    <t xml:space="preserve">248;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70003061010854;  Điểm đầu: Ngã 3 Tl15-TL7;  Điểm cuối: ANT5 -TL15 </t>
  </si>
  <si>
    <t>74/46.CAPDONG.TL-N-23</t>
  </si>
  <si>
    <t>3102/23</t>
  </si>
  <si>
    <t>3874/DA-NV</t>
  </si>
  <si>
    <t>Nhập vật tư thu hồi theo VB: 3874/DA-NV ngày 18/8/2023 của Phòng Dự án Ban QLDAT, TB: 752/TB-VTCC-KTĐH ngày 09/8/2023, QĐ: 751/QĐ-TTVTCC ngày 09/8/2023 của TTVT Củ Chi thuộc công trình "Thu hồi cáp năm 2023 khu vực TTVT Củ Chi, TTVT Hóc Môn" (Mã CT: DBQLT23335022); ; ĐVTC: Công ty CP Phú An Gia</t>
  </si>
  <si>
    <t>63;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Ngã 3 Đầu Tiên Đ.369 và UC 3/5 Đd 221 QL22;  Điểm cuối: Ngã 3 Mũi Côn Tiểu và Ngã 3 Trung Viết -QL22</t>
  </si>
  <si>
    <t>30;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Đầu Đ.372 và UC 3/5 Đ.368 ( 10.96747 106.470171) và 18. Đ.374;  Điểm cuối: 158 Đ.372 và UC 3/5 ( 10.967641 106.468052) và Ngã 3 gần số 42 Đ.374 &amp; TĐ 40 ( 10.982969 106.47733)</t>
  </si>
  <si>
    <t>37;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UC 3/5 Ngã 3 Trần Văn Chẩm-HL2;  Điểm cuối: 130 Trần Văn Chẩm và UC 3/5 Ngã 3 Hl2-Đ.409</t>
  </si>
  <si>
    <t>38;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CÁP TTR0717  GẦN CTY TIẾN THỊNH;  Điểm cuối: ĐƯỜNG VÀO CTY PHÚ LONG 10.978494, 106.581249</t>
  </si>
  <si>
    <t>58;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TTR0708 NGÃ 3 TL15 ĐƯỜNG BÀU TRÂM;  Điểm cuối: NGÃ 3  ĐƯỜNG BÀU TRÂM ĐƯỜNG 460</t>
  </si>
  <si>
    <t>56;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TTR0705 XƯỞNG CƯA GỖ;  Điểm cuối: 301 NGUYỄN KIM CƯƠNG 10.964301, 106.586441</t>
  </si>
  <si>
    <t>130;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TTR0705 XƯỞNG CƯA GỖ;  Điểm cuối: NGÃ 3 10.967192, 106.585650</t>
  </si>
  <si>
    <t>37;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TTR0705 XƯỞNG CƯA GỖ;  Điểm cuối: NGÃ 3 10.967192, 106.585650</t>
  </si>
  <si>
    <t>70;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Ngã 3 Đ.11-TL8;  Điểm cuối: UC 3/5 Đối diện Phở Cây Dừa</t>
  </si>
  <si>
    <t>128;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Bàu Tre-QL22;  Điểm cuối: # CC3/6 (10.974488 106.471127) và UC Đd Bàu Tre-QL22 và sợi 4: UC 3/5 ( 10.969941 106.473382) và # BT3/5 ( 10.967674 106.468029)</t>
  </si>
  <si>
    <t>26;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Bàu Tre-QL22;  Điểm cuối: # CC3/6 (10.974488 106.471127) và UC Đd Bàu Tre-QL22 và sợi 4: UC 3/5 ( 10.969941 106.473382) và # BT3/5 ( 10.967674 106.468029)</t>
  </si>
  <si>
    <t>55;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Bàu Tre-QL22;  Điểm cuối: # CC3/6 (10.974488 106.471127) và UC Đd Bàu Tre-QL22 và sợi 4: UC 3/5 ( 10.969941 106.473382) và # BT3/5 ( 10.967674 106.468029)</t>
  </si>
  <si>
    <t>25;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Bàu Tre-QL22;  Điểm cuối: # CC3/6 (10.974488 106.471127) và UC Đd Bàu Tre-QL22 và sợi 4: UC 3/5 ( 10.969941 106.473382) và # BT3/5 ( 10.967674 106.468029)</t>
  </si>
  <si>
    <t>32;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01511063000110;  Điểm đầu: Ngã 3 Đ.616-QL22, UC 3/5 225 QL22;  Điểm cuối: Ngã 3 Trung Viết-Ql22, Gần Tới Quán Cơm Gia Phúc -QL22</t>
  </si>
  <si>
    <t>58;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01511063000110;  Điểm đầu: UC 3/5 Cầu Kênh 10.997203 106.481013), Hẽm Đd VP ấp Trảng Lắm ( 11.000120 106.481485), 77 Hoàng Đình Nghĩa;  Điểm cuối: TĐ 7 ( 10.995893 106.475561), Vào Hẽm 100m ( 11.00094 106.482137), TĐ 14 ( 10.99421 106.48227)</t>
  </si>
  <si>
    <t>31;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01511063000110;  Điểm đầu: UC 3/5 Cầu Kênh 10.997203 106.481013), Hẽm Đd VP ấp Trảng Lắm ( 11.000120 106.481485), 77 Hoàng Đình Nghĩa;  Điểm cuối: TĐ 7 ( 10.995893 106.475561), Vào Hẽm 100m ( 11.00094 106.482137), TĐ 14 ( 10.99421 106.48227)</t>
  </si>
  <si>
    <t>33;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01507123117654;  Điểm đầu: 360 NTL và 340 NTL;  Điểm cuối: 354 NTL - BĐVHX Phước Vĩnh An</t>
  </si>
  <si>
    <t>146;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01507123117654;  Điểm đầu: 360 NTL và 340 NTL;  Điểm cuối: 354 NTL - BĐVHX Phước Vĩnh An</t>
  </si>
  <si>
    <t>38;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</si>
  <si>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58;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70003061005877;  Điểm đầu: 376 QL22;  Điểm cuối: Quán Cơm Ngọc Dung-QL22</t>
  </si>
  <si>
    <t>87;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70003061005877;  Điểm đầu: 376 QL22;  Điểm cuối: Quán Cơm Ngọc Dung-QL22</t>
  </si>
  <si>
    <t>27;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01505070116284;  Điểm đầu: NGUYỄN KIM CƯƠNG 10.949607, 106.600680;  Điểm cuối: NGUYỄN KIM CƯƠNG 10.947890, 106.599269</t>
  </si>
  <si>
    <t>27;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</si>
  <si>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25;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</si>
  <si>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23;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</si>
  <si>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34;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UC 3/5 Ngã 3 Hl2-Đ.409, 8/9 Đường 410;  Điểm cuối: 33 Đ.409, TĐ 28 ( 10.966584 106.515839)</t>
  </si>
  <si>
    <t>69;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NGÃ 3 ĐƯỜNG 114 10.956328, 106.598885;  Điểm cuối: NGÃ 3 ĐƯỜNG 114 10.955907, 106.598493</t>
  </si>
  <si>
    <t>29;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01509123118715;  Điểm đầu: ĐD NGÃ 3 LÊ MINH NHẬT- HẺM 157;  Điểm cuối: NGÃ 3 LÊ MINH NHẬT-ĐƯỜNG RA CHÙA PHƯỚC LÂM</t>
  </si>
  <si>
    <t>37;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01509123118715;  Điểm đầu: QUÁN LẨU ÚT BÍCH;  Điểm cuối: 63 ĐƯỜNG 12 10.944732, 106.516019</t>
  </si>
  <si>
    <t>29;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count 551-570;  Điểm cuối: Hộp cáp count 521-550</t>
  </si>
  <si>
    <t>60;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count 121-150;  Điểm cuối: Hộp cáp count 101-120</t>
  </si>
  <si>
    <t>27;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count 121-150;  Điểm cuối: Hộp cáp count 101-120</t>
  </si>
  <si>
    <t>28;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số 6;  Điểm cuối: Hộp cáp số 5</t>
  </si>
  <si>
    <t>63;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số 8;  Điểm cuối: Hộp cáp số 7</t>
  </si>
  <si>
    <t>56;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số 8;  Điểm cuối: Hộp cáp số 7</t>
  </si>
  <si>
    <t>60;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HẺM 10.959312, 106.603556;  Điểm cuối: HẺM 10.957658, 106.602853</t>
  </si>
  <si>
    <t>60;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SHOP THỜI TRANG NGỌC NHI;  Điểm cuối: CTY GIÀY TÂN THÀNH</t>
  </si>
  <si>
    <t>26;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ĐƯỜNG 119 10.964538, 106.589783;  Điểm cuối: ĐƯỜNG NHỰA 10.965305, 106.588932</t>
  </si>
  <si>
    <t>20;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NGÃ 3 10.963266, 106.585797;  Điểm cuối: HẺM 10.962582, 106.586494</t>
  </si>
  <si>
    <t>Nhập hoàn trả từ kho 43.235 - Đội Viễn thông Bình Điền - TTVT Bình Chánh đến kho 46.TBĐC_THANH LY</t>
  </si>
  <si>
    <t>23/46.TBĐC_SUA CHUA-N-23</t>
  </si>
  <si>
    <t>3164/23</t>
  </si>
  <si>
    <t>Nhập hoàn trả từ kho 43.235 - Đội Viễn thông Bình Điền - TTVT Bình Chánh đến kho 46.TBĐC_SUA CHUA</t>
  </si>
  <si>
    <t>Nhập hoàn trả từ kho 43.236 - Đội Viễn thông Hưng Long - TTVT Bình Chánh đến kho 46.TBĐC_THANH LY</t>
  </si>
  <si>
    <t>43.236</t>
  </si>
  <si>
    <t>Đội Viễn thông Hưng Long - TTVT Bình Chánh</t>
  </si>
  <si>
    <t>59.520</t>
  </si>
  <si>
    <t>Đội UCTT và Quản lý BTS - TTVT Nam Sài Gòn</t>
  </si>
  <si>
    <t>52/46.TBĐC_THANH LY-N-23</t>
  </si>
  <si>
    <t>3240/23</t>
  </si>
  <si>
    <t>Nhập hoàn trả từ kho 45.268 - Đội Viễn thông Tân Thới Nhì - TTVT Hóc Môn đến kho 46.TBĐC_THANH LY</t>
  </si>
  <si>
    <t>Nhập hoàn trả từ kho 41.196 - Đội Viễn Thông Tân Bình - TTVT Tân Bình đến kho 46.TBĐC_THANH LY</t>
  </si>
  <si>
    <t>41.196</t>
  </si>
  <si>
    <t>Đội Viễn Thông Tân Bình - TTVT Tân Bình</t>
  </si>
  <si>
    <t>HĐ: 152-2022/CUVT-POSTEF/E_ĐTRR-MSTX, NCC: Chi nhánh Miền nam Công ty Cổ phần Thiết bị Bưu điện, Đơn hàng: PO30 HĐ 152-2022_6287, BB: 98/46.XDCB-N-23</t>
  </si>
  <si>
    <t>58/46.TBĐC_THANH LY-N-23</t>
  </si>
  <si>
    <t>3266/23</t>
  </si>
  <si>
    <t>1173/VTTB</t>
  </si>
  <si>
    <t>59/46.TBĐC_THANH LY-N-23</t>
  </si>
  <si>
    <t>3211/23</t>
  </si>
  <si>
    <t>61/46.TBĐC_THANH LY-N-23</t>
  </si>
  <si>
    <t>3210/23</t>
  </si>
  <si>
    <t>08/09/2023</t>
  </si>
  <si>
    <t>Nhập hoàn trả từ kho 59.529 - Đội Viễn Thông Phong Phú - TTVT Nam Sài Gòn đến kho 46.TBĐC_THANH LY</t>
  </si>
  <si>
    <t>59.529</t>
  </si>
  <si>
    <t>Đội Viễn Thông Phong Phú - TTVT Nam Sài Gòn</t>
  </si>
  <si>
    <t>67/46.TBĐC_THANH LY-N-23</t>
  </si>
  <si>
    <t>01/09/2023</t>
  </si>
  <si>
    <t>3181/23</t>
  </si>
  <si>
    <t>Nhập hoàn trả từ kho 59.475 - Đội Viễn Thông Khánh Hội - TTVT Nam Sài Gòn đến kho 46.TBĐC_THANH LY</t>
  </si>
  <si>
    <t>59.475</t>
  </si>
  <si>
    <t>Đội Viễn Thông Khánh Hội - TTVT Nam Sài Gòn</t>
  </si>
  <si>
    <t>75/46.CAPDONG.TL-N-23</t>
  </si>
  <si>
    <t>3145/23</t>
  </si>
  <si>
    <t>3936/DA-NV</t>
  </si>
  <si>
    <t>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ĐVTC: Công Ty TNHH GTEL</t>
  </si>
  <si>
    <t>27;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TĐ 21 đường số 4;  Điểm cuối: TĐ 20 đường số 4</t>
  </si>
  <si>
    <t>51;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4-6 ngã tư đường số 21 - đường số 06;  Điểm cuối: UC 4-6 ngã tư đường số 23 - đường số 06</t>
  </si>
  <si>
    <t>55;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3-5 ngã ba đường số 25 - đường số 06;  Điểm cuối: TĐ 13 đường số 26</t>
  </si>
  <si>
    <t>33;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Tủ PKIT090102;  Điểm cuối: UC 4-6 ngã ba đường số 23 - đường số 20</t>
  </si>
  <si>
    <t>18;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UC 4-6 KDC ven sông;  Điểm cuối: TĐ 08 KDC ven sông</t>
  </si>
  <si>
    <t>15;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Tủ TQD0825;  Điểm cuối: UC 3-5 KDC ven sông</t>
  </si>
  <si>
    <t>18;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TĐ 02 KDC ven sông;  Điểm cuối: TĐ 01 KDC ven sông</t>
  </si>
  <si>
    <t>20;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TĐ 10 KDC ven sông;  Điểm cuối: TĐ 09 KDC ven sông</t>
  </si>
  <si>
    <t>20;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Tủ TQD0826;  Điểm cuối: UC 4-6 KDC ven sông</t>
  </si>
  <si>
    <t>27;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Tủ TQD0826;  Điểm cuối: UC 4-6 KDC ven sông</t>
  </si>
  <si>
    <t>27;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UC 4-6 KDC ven sông;  Điểm cuối: TĐ 21 KDC ven sông</t>
  </si>
  <si>
    <t>28;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TĐ 21 KDC ven sông;  Điểm cuối: TĐ 20 KDC ven sông</t>
  </si>
  <si>
    <t>28;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051.K.00084.PPH;  Điểm đầu: TĐ 19 (hẻm đường Nguyễn Văn Linh);  Điểm cuối: TĐ 18 (hẻm đường Nguyễn Văn Linh)</t>
  </si>
  <si>
    <t>20;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051.K.00084.PPH;  Điểm đầu: TĐ 19 (hẻm đường Nguyễn Văn Linh);  Điểm cuối: TĐ 18 (hẻm đường Nguyễn Văn Linh)</t>
  </si>
  <si>
    <t>25;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051.K.00097.PPH;  Điểm đầu: UC 4/6 (hẻm đường Nguyễn Văn Linh);  Điểm cuối: TĐ 33 (hẻm đường Nguyễn Văn Linh)</t>
  </si>
  <si>
    <t>28;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051.K.00101.PPH;  Điểm đầu: TĐ 31 (hẻm đường Nguyễn Văn Linh);  Điểm cuối: TĐ 29 (hẻm đường Nguyễn Văn Linh)</t>
  </si>
  <si>
    <t>30;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051.K.00444.PPH;  Điểm đầu: UC3/5 Xã Bình Hưng HBC;  Điểm cuối: TĐ 33 Xã Bình Hưng HBC</t>
  </si>
  <si>
    <t>30;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051.K.00445.PPH;  Điểm đầu: TĐ 33 Xã Bình Hưng HBC;  Điểm cuối: TĐ 27 Xã Bình Hưng HBC</t>
  </si>
  <si>
    <t>76/46.CAPDONG.TL-N-23</t>
  </si>
  <si>
    <t>3146/23</t>
  </si>
  <si>
    <t>3937/DA-NV</t>
  </si>
  <si>
    <t>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ĐVTC: Công ty TNHH GTEL</t>
  </si>
  <si>
    <t>25;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051.K.01549.HPH;  Điểm đầu: Tủ LTH0101;  Điểm cuối: Vào các hẻm Nguyễn Văn Tạo</t>
  </si>
  <si>
    <t>20;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051.K.01551.HPH;  Điểm đầu: Tủ LTH0104;  Điểm cuối: Vào các hẻm 17 và hẻm 360 Nguyễn Văn Tạo</t>
  </si>
  <si>
    <t>26;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051.K.01553.HPH;  Điểm đầu: Tủ LTH0104;  Điểm cuối: Vào các hẻm 17 và hẻm 360 Nguyễn Văn Tạo</t>
  </si>
  <si>
    <t>85;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3/5;  Điểm cuối: TĐ 21( đường LVL )</t>
  </si>
  <si>
    <t>49;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 116 đường LVL );  Điểm cuối: TĐ 18 (# 116 đường LVL )</t>
  </si>
  <si>
    <t>13;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 116 đường LVL );  Điểm cuối: TĐ 18 (# 116 đường LVL )</t>
  </si>
  <si>
    <t>14;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149 đường LVL );  Điểm cuối: UC 3/5 (# đường LVL )</t>
  </si>
  <si>
    <t>23;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051.K.00137.HPH;  Điểm đầu: Tủ NDUT020104(sợi 3 );  Điểm cuối: NDUT0201040312(Lê Văn Lương xã ND HNB)</t>
  </si>
  <si>
    <t>30;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051.K.00143.HPH;  Điểm đầu: Tủ NDUT020101(sợi 5 );  Điểm cuối: NDUT0201010531(Nguyễn Bình xã ND HNB)</t>
  </si>
  <si>
    <t>15;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051.K.01525.HPH;  Điểm đầu: Đ/D trạm NDU;  Điểm cuối: NDUT010203 đường Lê Văn Lương</t>
  </si>
  <si>
    <t>28;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051.K.01526.HPH;  Điểm đầu: NDUT010203 đường Lê Văn Lương;  Điểm cuối: TĐ số 19 đường Lê Văn Lương</t>
  </si>
  <si>
    <t>29;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051.K.01526.HPH;  Điểm đầu: NDUT010203 đường Lê Văn Lương;  Điểm cuối: TĐ số 19 đường Lê Văn Lương</t>
  </si>
  <si>
    <t>16;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051.K.01527.HPH;  Điểm đầu: NDUT010203 đường Lê Văn Lương;  Điểm cuối: TĐ số 07 đường Lê Văn Lương</t>
  </si>
  <si>
    <t>21;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051.K.01527.HPH;  Điểm đầu: NDUT010203 đường Lê Văn Lương;  Điểm cuối: TĐ số 07 đường Lê Văn Lương</t>
  </si>
  <si>
    <t>20;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tủ BHUT05 (ngã ba đường số 3- đường số 8);  Điểm cuối: tủ BHUT050101 (ngã ba đường số 6- đường số 8)</t>
  </si>
  <si>
    <t>22;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tủ BHUT05 (ngã ba đường số 3- đường số 8);  Điểm cuối: tủ BHUT050202 (ngã ba đường số 3- đường số 8)</t>
  </si>
  <si>
    <t>29;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tủ BHUT050202;  Điểm cuối: TĐ 27 (ngã ba đường số 2- đường số 4)</t>
  </si>
  <si>
    <t>26;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tủ BHUT050202;  Điểm cuối: ngã ba đường số 2 - đường số 8</t>
  </si>
  <si>
    <t>19;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TĐ 14 (đường số 6);  Điểm cuối: TĐ 12-13 (đường số 6)</t>
  </si>
  <si>
    <t>27;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TĐ 10 (đường số 12);  Điểm cuối: TĐ 09 (đường số 12)</t>
  </si>
  <si>
    <t>36;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ngã tư đường số 4A - đường số 12;  Điểm cuối: TĐ 03 (đường số 15)</t>
  </si>
  <si>
    <t>10;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TĐ 02 (ngã ba đường số 14 - đường số 15);  Điểm cuối: TĐ 01 (đường số 15)</t>
  </si>
  <si>
    <t>21;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01214073102254;  Điểm đầu: Hầm TC01 đường số 5;  Điểm cuối: Hầm F1ND01 đường số 6</t>
  </si>
  <si>
    <t>63;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051.K.00527.PPH;  Điểm đầu: TĐ 42 Hẻm C7/17 Xã BH HBC;  Điểm cuối: TĐ 41 Hẻm C7/17 Xã BH HBC</t>
  </si>
  <si>
    <t>57;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051.K.00528.PPH;  Điểm đầu: Tủ BHUT070101 (sợi 08);  Điểm cuối: TĐ 39 Hẻm C7/16 Xã BH HBC</t>
  </si>
  <si>
    <t>63;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051.K.00529.PPH;  Điểm đầu: TĐ 39 Hẻm C7/16 Xã BH HBC;  Điểm cuối: TĐ 38 Hẻm C7/16 Xã BH HBC</t>
  </si>
  <si>
    <t>44;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051.K.00529.PPH;  Điểm đầu: TĐ 39 Hẻm C7/16 Xã BH HBC;  Điểm cuối: TĐ 38 Hẻm C7/16 Xã BH HBC</t>
  </si>
  <si>
    <t>20;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051.K.00531.PPH;  Điểm đầu: Tủ BHUT070101 (sợi 06);  Điểm cuối: UC 3/5 đầu hẻm 05 Búa</t>
  </si>
  <si>
    <t>58;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051.K.00531.PPH;  Điểm đầu: Tủ BHUT070101 (sợi 06);  Điểm cuối: UC 3/5 đầu hẻm 05 Búa</t>
  </si>
  <si>
    <t>40;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051.K.00531.PPH;  Điểm đầu: Tủ BHUT070101 (sợi 06);  Điểm cuối: UC 3/5 đầu hẻm 05 Búa</t>
  </si>
  <si>
    <t>58;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051.K.00532.PPH;  Điểm đầu: UC 3/5 đầu hẻm 05 Búa;  Điểm cuối: TĐ 28 hẻm quán A Cường</t>
  </si>
  <si>
    <t>32;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051.K.00532.PPH;  Điểm đầu: UC 3/5 đầu hẻm 05 Búa;  Điểm cuối: TĐ 28 hẻm quán A Cường</t>
  </si>
  <si>
    <t>49;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051.K.01572.PPH;  Điểm đầu: Ngã ba đường số 4A -đường số 5 KDC 13E;  Điểm cuối: Tủ PPHT040702 (CC Terra rosa)</t>
  </si>
  <si>
    <t>66;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051.K.01531.PPH;  Điểm đầu: Phạm Hùng HBC;  Điểm cuối: KDC Văn Lang</t>
  </si>
  <si>
    <t>29;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051.K.01532.PPH;  Điểm đầu: Tủ BHUT0600301;  Điểm cuối: TĐ 11 đường NVL</t>
  </si>
  <si>
    <t>21;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051.K.01535.PPH;  Điểm đầu: TĐ 10 đường NVL;  Điểm cuối: TĐ24 đường NVL</t>
  </si>
  <si>
    <t>24;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051.K.00558.PPH;  Điểm đầu: Tủ BHU1409;  Điểm cuối: TĐ 10 Xã Bình Hưng HBC</t>
  </si>
  <si>
    <t>17;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051.K.00558.PPH;  Điểm đầu: Tủ BHU1409;  Điểm cuối: TĐ 10 Xã Bình Hưng HBC</t>
  </si>
  <si>
    <t>40;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051.K.00558.PPH;  Điểm đầu: Tủ BHU1409;  Điểm cuối: TĐ 10 Xã Bình Hưng HBC</t>
  </si>
  <si>
    <t>36;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051.K.00558.PPH;  Điểm đầu: Tủ BHU1409;  Điểm cuối: TĐ 10 Xã Bình Hưng HBC</t>
  </si>
  <si>
    <t>20;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051.K.01539.PPH;  Điểm đầu: TĐ 11 đường Phạm Hùng;  Điểm cuối: TĐ  38 đường Phạm Hùng</t>
  </si>
  <si>
    <t>19;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051.K.01539.PPH;  Điểm đầu: TĐ 11 đường Phạm Hùng;  Điểm cuối: TĐ  38 đường Phạm Hùng</t>
  </si>
  <si>
    <t>15;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051.K.01539.PPH;  Điểm đầu: TĐ 11 đường Phạm Hùng;  Điểm cuối: TĐ  38 đường Phạm Hùng</t>
  </si>
  <si>
    <t>29;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051.K.01539.PPH;  Điểm đầu: TĐ 11 đường Phạm Hùng;  Điểm cuối: TĐ  38 đường Phạm Hùng</t>
  </si>
  <si>
    <t>47;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051.K.01542.PPH;  Điểm đầu: TĐ 01 đường Phạm Hùng;  Điểm cuối: TĐ  40 đường Phạm Hùng</t>
  </si>
  <si>
    <t>71/46.TBĐC_THANH LY-N-23</t>
  </si>
  <si>
    <t>3209/23</t>
  </si>
  <si>
    <t>Nhập hoàn trả từ kho 45.264 - Đội Viễn thông Tân Thới Hiệp - TTVT Hóc Môn đến kho 46.TBĐC_THANH LY</t>
  </si>
  <si>
    <t>77/46.CAPDONG.TL-N-23</t>
  </si>
  <si>
    <t>3147/23</t>
  </si>
  <si>
    <t>3938/DA-NV</t>
  </si>
  <si>
    <t>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ĐVTC: Công ty TNHH GTEL</t>
  </si>
  <si>
    <t>34;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Trường Tiểu học Bình Khánh;  Điểm cuối: Xóm Phà Bình Khánh</t>
  </si>
  <si>
    <t>26;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Trạm BKH;  Điểm cuối: Bến phà Bình Khánh</t>
  </si>
  <si>
    <t>37;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Trạm BKH;  Điểm cuối: Bến phà Bình Khánh</t>
  </si>
  <si>
    <t>20;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</si>
  <si>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29;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</si>
  <si>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33;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</si>
  <si>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28;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</si>
  <si>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79/46.TBĐC_THANH LY-N-23</t>
  </si>
  <si>
    <t>3207/23</t>
  </si>
  <si>
    <t>Nhập hoàn trả từ kho 45.265 - Đội Viễn thông Quang Trung - TTVT Hóc Môn đến kho 46.TBĐC_THANH LY</t>
  </si>
  <si>
    <t>Nhập hoàn trả từ kho 45.266 - Đội Viễn thông Bà Điểm - TTVT Hóc Môn đến kho 46.TBĐC_THANH LY</t>
  </si>
  <si>
    <t>147/46.XDCB.TL-N-23</t>
  </si>
  <si>
    <t>3156/23</t>
  </si>
  <si>
    <t>Nhập hoàn trả từ kho 42.211 - Đội UCTT và Quản Lý BTS - TTVT Chợ Lớn đến kho 46.XDCB.TL</t>
  </si>
  <si>
    <t>86/46.TBĐC_THANH LY-N-23</t>
  </si>
  <si>
    <t>3208/23</t>
  </si>
  <si>
    <t>88/46.TBĐC_THANH LY-N-23</t>
  </si>
  <si>
    <t>3238/23</t>
  </si>
  <si>
    <t>78/46.CAPDONG.TL-N-23</t>
  </si>
  <si>
    <t>3193/23</t>
  </si>
  <si>
    <t>4007/DA-NV</t>
  </si>
  <si>
    <t>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ĐVTC: Công ty CP DVXD Công trình Bưu Điện</t>
  </si>
  <si>
    <t>40; TTVT Sài Gòn; 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Thẻ TS: 01214073102110;  Điểm đầu: UC # HEM 248 NTL;  Điểm cuối: TD20 255/57 NTL</t>
  </si>
  <si>
    <t>23; TTVT Sài Gòn; 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Thẻ TS: 01214073102110;  Điểm đầu: CDO0102;  Điểm cuối: UC#335/11</t>
  </si>
  <si>
    <t>30; TTVT Sài Gòn; 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Thẻ TS: 01214073102110;  Điểm đầu: CDO0103;  Điểm cuối: UC# HEM 442</t>
  </si>
  <si>
    <t>43; TTVT Sài Gòn; 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Thẻ TS: 01214073102110;  Điểm đầu: CDO0104;  Điểm cuối: UC#412/5A NGUYEN XI</t>
  </si>
  <si>
    <t>79/46.CAPDONG.TL-N-23</t>
  </si>
  <si>
    <t>3194/23</t>
  </si>
  <si>
    <t>4008/DA-NV</t>
  </si>
  <si>
    <t>Nhập vật tư thu hồi theo VB: 4008/DA-NV ngày 24/8/2023 của Phòng Dự án Ban QLDAT, TB: 920/TB-VTTB ngày 06/7/2023, QĐ: 719/QĐ-VTTB ngày 06/7/2023 của TTVT Tân Bình thuộc công trình "Thu hồi cáp năm 2023 khu vực TTVT Gia Định, TTVT Tân Bình" (Mã CT: DBQLT23335025); ĐVTC: Công ty CP DVXD Công trình Bưu Điện</t>
  </si>
  <si>
    <t>128;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TRAM MTN;  Điểm cuối: CHUNG CU LO F DUONG CC5</t>
  </si>
  <si>
    <t>178;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TRAM MTN;  Điểm cuối: CHUNG CU LO F DUONG CC5</t>
  </si>
  <si>
    <t>37;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MTN0423;  Điểm cuối: CN1</t>
  </si>
  <si>
    <t>32;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MTN0423;  Điểm cuối: CN1</t>
  </si>
  <si>
    <t>31;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MTN0423;  Điểm cuối: CN11</t>
  </si>
  <si>
    <t>80/46.CAPDONG.TL-N-23</t>
  </si>
  <si>
    <t>3195/23</t>
  </si>
  <si>
    <t>4010/DA-NV</t>
  </si>
  <si>
    <t>Nhập vật tư thu hồi theo VB: 4010/DA-NV ngày 24/8/2023 của Phòng Dự án Ban QLDAT, TB: 991/TB-VTTB ngày 18/7/2023, QĐ: 768/QĐ-VTTB ngày 18/7/2023 của TTVT Tân Bình thuộc công trình "Thu hồi cáp năm 2023 khu vực TTVT Gia Định, TTVT Tân Bình" (Mã CT: DBQLT23335025); ĐVTC: Công ty CP DVXD Công trình Bưu Điện</t>
  </si>
  <si>
    <t>26; TTVT Tân Bình; Nhập vật tư thu hồi theo VB: 4010/DA-NV ngày 24/8/2023 của Phòng Dự án Ban QLDAT, TB: 991/TB-VTTB ngày 18/7/2023, QĐ: 768/QĐ-VTTB ngày 18/7/2023 của TTVT Tân Bình thuộc công trình "Thu hồi cáp năm 2023 khu vực TTVT Gia Định, TTVT Tân Bình" (Mã CT: DBQLT23335025); Thẻ TS: 01503061004438;  Điểm đầu: Tủ ACO0208;  Điểm cuối: #423 Lạc Long Quân</t>
  </si>
  <si>
    <t>116; TTVT Tân Bình; Nhập vật tư thu hồi theo VB: 4010/DA-NV ngày 24/8/2023 của Phòng Dự án Ban QLDAT, TB: 991/TB-VTTB ngày 18/7/2023, QĐ: 768/QĐ-VTTB ngày 18/7/2023 của TTVT Tân Bình thuộc công trình "Thu hồi cáp năm 2023 khu vực TTVT Gia Định, TTVT Tân Bình" (Mã CT: DBQLT23335025); Thẻ TS: 01503061004438;  Điểm đầu: Trạm ACO;  Điểm cuối: #ĐD 532 Âu Cơ</t>
  </si>
  <si>
    <t>82/46.CAPDONG.TL-N-23</t>
  </si>
  <si>
    <t>3170/23</t>
  </si>
  <si>
    <t>4049/DA-NV</t>
  </si>
  <si>
    <t>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ĐVTC: Công ty TNHH Xây lắp và Thương mại Tiến Phát</t>
  </si>
  <si>
    <t>48;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LE DINH CHI;  Điểm cuối:  LE DINH CHI</t>
  </si>
  <si>
    <t>18;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LMX0314;  Điểm cuối:  KINH A</t>
  </si>
  <si>
    <t>49;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TU LMX0313;  Điểm cuối:  KINH A</t>
  </si>
  <si>
    <t>39;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KINH A;  Điểm cuối:  KINH A</t>
  </si>
  <si>
    <t>96;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LO 2 TRUOC;  Điểm cuối:  LO 2 TRUOC</t>
  </si>
  <si>
    <t>84;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LO 2 TRUOC;  Điểm cuối:  LO 2 TRUOC</t>
  </si>
  <si>
    <t>56;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KHONG SO- LO 2 SAU;  Điểm cuối: KHONG SO- LO 2 SAU</t>
  </si>
  <si>
    <t>53;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LMX0205;  Điểm cuối: KHONG SO- TL10</t>
  </si>
  <si>
    <t>29;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KHONG SO- VVV;  Điểm cuối: KHONG SO- VVV</t>
  </si>
  <si>
    <t>19;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KHONG SO- TL10;  Điểm cuối: KHONG SO- TL10</t>
  </si>
  <si>
    <t>27;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TL10;  Điểm cuối:  TL10</t>
  </si>
  <si>
    <t>30;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HUONG LO 80;  Điểm cuối:  HUONG LO 80</t>
  </si>
  <si>
    <t>18;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HAM TU LMX0312;  Điểm cuối: TU LMX0312</t>
  </si>
  <si>
    <t>105;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HAM LMX0310;  Điểm cuối: UC 8/18</t>
  </si>
  <si>
    <t>84/46.CAPDONG.TL-N-23</t>
  </si>
  <si>
    <t>3171/23</t>
  </si>
  <si>
    <t>4055/DA-NV</t>
  </si>
  <si>
    <t>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ĐVTC: Công ty TNHH GTEL</t>
  </si>
  <si>
    <t>45;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TĐ 30x2 (221-250)</t>
  </si>
  <si>
    <t>31;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TĐ 30x2 (121-150)</t>
  </si>
  <si>
    <t>36;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TĐ30x2 (71-100)</t>
  </si>
  <si>
    <t>62;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UC/hh</t>
  </si>
  <si>
    <t>39;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BCC0204</t>
  </si>
  <si>
    <t>19;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BCC0204</t>
  </si>
  <si>
    <t>29;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BCC0204</t>
  </si>
  <si>
    <t>41;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BCC0204</t>
  </si>
  <si>
    <t>26;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01505060116198;  Điểm đầu: UC 4-6;  Điểm cuối: BCC09 CỬA HÀNG TÂN MỶ</t>
  </si>
  <si>
    <t>40;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01509063018438;  Điểm đầu: UC 4-6;  Điểm cuối: TU BCC0405 ( 400/370)</t>
  </si>
  <si>
    <t>28;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01509063018438;  Điểm đầu: UC 4-6;  Điểm cuối: TU BCC0503 # NGA BA</t>
  </si>
  <si>
    <t>11;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01509063018438;  Điểm đầu: UC 4-6;  Điểm cuối: TU BCC0503 # NGA BA</t>
  </si>
  <si>
    <t>19;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01509063018438;  Điểm đầu: UC 4-6;  Điểm cuối: TU BCC0503 # NGA BA</t>
  </si>
  <si>
    <t>85/46.CAPDONG.TL-N-23</t>
  </si>
  <si>
    <t>3172/23</t>
  </si>
  <si>
    <t>4056/DA-NV</t>
  </si>
  <si>
    <t>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ĐVTC: Công ty TNHH GTEL</t>
  </si>
  <si>
    <t>53;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01512073100396;  Điểm đầu: TTA0823;  Điểm cuối: #18 Hồ Văn Long</t>
  </si>
  <si>
    <t>34;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01512073100396;  Điểm đầu: Nguyễn Văn Cự-Đường Cầu Kinh;  Điểm cuối: #18/1 Đường Cầu Kinh</t>
  </si>
  <si>
    <t>140;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01512073100397;  Điểm đầu: ALA0312;  Điểm cuối: #4377 Nguyễn Cửu Phú</t>
  </si>
  <si>
    <t>51;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TTA0414;  Điểm cuối: A10/64</t>
  </si>
  <si>
    <t>35;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A10/64;  Điểm cuối: À/32</t>
  </si>
  <si>
    <t>25;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A10/64;  Điểm cuối: À/32</t>
  </si>
  <si>
    <t>23;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TL10-LỘ TẺ;  Điểm cuối: A9/97</t>
  </si>
  <si>
    <t>20;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TL10-LỘ TẺ;  Điểm cuối: A9/97</t>
  </si>
  <si>
    <t>86/46.CAPDONG.TL-N-23</t>
  </si>
  <si>
    <t>3173/23</t>
  </si>
  <si>
    <t>4058/DA-NV</t>
  </si>
  <si>
    <t>Nhập vật tư thu hồi theo VB: 4058/DA-NV ngày 25/8/2023 của Phòng Dự án Ban QLDAT, TB: 775/TB-VTBC-TH ngày 26/7/2023, QĐ: 221/QĐ-VTBC-TH ngày 19/7/2023 của TTVT Bình Chánh thuộc công trình "Thu hồi cáp năm 2023 khu vực TTVT Bình Chánh, TTVT Nam Sài Gòn" (Mã CT: DBQLT23335024); ĐVTC: Công ty TNHH GTEL</t>
  </si>
  <si>
    <t>33; TTVT Bình Chánh; Nhập vật tư thu hồi theo VB: 4058/DA-NV ngày 25/8/2023 của Phòng Dự án Ban QLDAT, TB: 775/TB-VTBC-TH ngày 26/7/2023, QĐ: 221/QĐ-VTBC-TH ngày 19/7/2023 của TTVT Bình Chánh thuộc công trình "Thu hồi cáp năm 2023 khu vực TTVT Bình Chánh, TTVT Nam Sài Gòn" (Mã CT: DBQLT23335024); Thẻ TS: 01505060116201;  Điểm đầu: C18/10 Tân Hòa Đông, P. Bình Trị Đông, Q. Bình Tân;  Điểm cuối: C18/36C Tân Hòa Đông, P. Bình Trị Đông, Q. Bình Tân</t>
  </si>
  <si>
    <t>55; TTVT Bình Chánh; Nhập vật tư thu hồi theo VB: 4058/DA-NV ngày 25/8/2023 của Phòng Dự án Ban QLDAT, TB: 775/TB-VTBC-TH ngày 26/7/2023, QĐ: 221/QĐ-VTBC-TH ngày 19/7/2023 của TTVT Bình Chánh thuộc công trình "Thu hồi cáp năm 2023 khu vực TTVT Bình Chánh, TTVT Nam Sài Gòn" (Mã CT: DBQLT23335024); Thẻ TS: 01505060116201;  Điểm đầu: C18/36C Tân Hòa Đông, P. Bình Trị Đông, Q. Bình Tân;  Điểm cuối: C18/38K/3B Tân Hòa Đông, P. Bình Trị Đông, Q. Bình Tân</t>
  </si>
  <si>
    <t>30; TTVT Bình Chánh; Nhập vật tư thu hồi theo VB: 4058/DA-NV ngày 25/8/2023 của Phòng Dự án Ban QLDAT, TB: 775/TB-VTBC-TH ngày 26/7/2023, QĐ: 221/QĐ-VTBC-TH ngày 19/7/2023 của TTVT Bình Chánh thuộc công trình "Thu hồi cáp năm 2023 khu vực TTVT Bình Chánh, TTVT Nam Sài Gòn" (Mã CT: DBQLT23335024); Thẻ TS: 01505060116201;  Điểm đầu: C18/1K Tân Hòa Đông, P. Bình Trị Đông, Q. Bình Tân;  Điểm cuối: C18/1A Tân Hòa Đông, P. Bình Trị Đông, Q. Bình Tân</t>
  </si>
  <si>
    <t>90/46.TBĐC_THANH LY-N-23</t>
  </si>
  <si>
    <t>3205/23</t>
  </si>
  <si>
    <t>Nhập hoàn trả từ kho 45.267 - Đội Viễn thông Hóc Môn - TTVT Hóc Môn đến kho 46.TBĐC_THANH LY</t>
  </si>
  <si>
    <t>91/46.TBĐC_THANH LY-N-23</t>
  </si>
  <si>
    <t>3248/23</t>
  </si>
  <si>
    <t>Nhập hoàn trả từ kho 57.498 - Đội Viễn Thông Phú Nhuận - TTVT Gia Định đến kho 46.TBĐC_THANH LY</t>
  </si>
  <si>
    <t>92/46.TBĐC_THANH LY-N-23</t>
  </si>
  <si>
    <t>3234/23</t>
  </si>
  <si>
    <t>Nhập hoàn trả từ kho 57.497 - Đội Viễn Thông Tân Sơn Nhất - TTVT Gia Định đến kho 46.TBĐC_THANH LY</t>
  </si>
  <si>
    <t>81/46.CAPDONG.TL-N-23</t>
  </si>
  <si>
    <t>3196/23</t>
  </si>
  <si>
    <t>4053/DA-NV</t>
  </si>
  <si>
    <t>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ĐVTC: Công ty TNHH GTEL</t>
  </si>
  <si>
    <t>82;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01505060116203;  Điểm đầu: BHH0108;  Điểm cuối: HẺM 77/12A BÌNH LONG</t>
  </si>
  <si>
    <t>61;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90003061007651;  Điểm đầu: BHH 0502 (#Ngã 4 ADV - HB);  Điểm cuối: UC 3/5 (#Trước 5/41 HB)</t>
  </si>
  <si>
    <t>32;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90003061007651;  Điểm đầu: #Ngã 4 ADV - TKTQ;  Điểm cuối: UC 3/5 trước TĐ 6 (#Kế nhà may Thảo)</t>
  </si>
  <si>
    <t>34;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90003061007651;  Điểm đầu: #Ngã 4 ADV - TKTQ;  Điểm cuối: UC 3/5 trước TĐ 6 (#Kế nhà may Thảo)</t>
  </si>
  <si>
    <t>33;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90003061007651;  Điểm đầu: PSI trước 9A HL13;  Điểm cuối: PSI trước TĐ 3</t>
  </si>
  <si>
    <t>83/46.CAPDONG.TL-N-23</t>
  </si>
  <si>
    <t>3197/23</t>
  </si>
  <si>
    <t>4054/DA-NV</t>
  </si>
  <si>
    <t>Nhập vật tư thu hồi theo VB: 4054/DA-NV ngày 25/8/2023 của Phòng Dự án Ban QLDAT, TB: 624/TB-VTBC-TH ngày 19/6/2023, QĐ: 141/QĐ-VTBC-TH ngày 19/6/2023 của TTVT Bình Chánh thuộc công trình "Thu hồi cáp năm 2023 khu vực TTVT Bình Chánh, TTVT Nam Sài Gòn" (Mã CT: DBQLT23335024); ĐVTC: Công ty TNHH GTEL</t>
  </si>
  <si>
    <t>38; TTVT Bình Chánh; Nhập vật tư thu hồi theo VB: 4054/DA-NV ngày 25/8/2023 của Phòng Dự án Ban QLDAT, TB: 624/TB-VTBC-TH ngày 19/6/2023, QĐ: 141/QĐ-VTBC-TH ngày 19/6/2023 của TTVT Bình Chánh thuộc công trình "Thu hồi cáp năm 2023 khu vực TTVT Bình Chánh, TTVT Nam Sài Gòn" (Mã CT: DBQLT23335024); Thẻ TS: 01505060116203;  Điểm đầu: UC 4-6;  Điểm cuối: Tủ BHHF02</t>
  </si>
  <si>
    <t>32; TTVT Bình Chánh; Nhập vật tư thu hồi theo VB: 4054/DA-NV ngày 25/8/2023 của Phòng Dự án Ban QLDAT, TB: 624/TB-VTBC-TH ngày 19/6/2023, QĐ: 141/QĐ-VTBC-TH ngày 19/6/2023 của TTVT Bình Chánh thuộc công trình "Thu hồi cáp năm 2023 khu vực TTVT Bình Chánh, TTVT Nam Sài Gòn" (Mã CT: DBQLT23335024); Thẻ TS: 01505060116203;  Điểm đầu: UC 4-6;  Điểm cuối: Tủ BHHF02</t>
  </si>
  <si>
    <t>29; TTVT Bình Chánh; Nhập vật tư thu hồi theo VB: 4054/DA-NV ngày 25/8/2023 của Phòng Dự án Ban QLDAT, TB: 624/TB-VTBC-TH ngày 19/6/2023, QĐ: 141/QĐ-VTBC-TH ngày 19/6/2023 của TTVT Bình Chánh thuộc công trình "Thu hồi cáp năm 2023 khu vực TTVT Bình Chánh, TTVT Nam Sài Gòn" (Mã CT: DBQLT23335024); Thẻ TS: 01505060116203;  Điểm đầu: UC 4-6;  Điểm cuối: Tủ BHHF02</t>
  </si>
  <si>
    <t>55/46.CAPDONG.TL-N-23</t>
  </si>
  <si>
    <t>3204/23</t>
  </si>
  <si>
    <t>3436/DA-NV</t>
  </si>
  <si>
    <t>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ĐVTC: Công ty TNHH GTEL\n</t>
  </si>
  <si>
    <t>23,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01505060116203; Điểm đầu: HẺM 77/12A BÌNH LONG; Điểm cuối: 16/18B</t>
  </si>
  <si>
    <t>29,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01505060116203; Điểm đầu: 16/18B; Điểm cuối: 14/28/1</t>
  </si>
  <si>
    <t>36,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01507123117657; Điểm đầu: Tủ Cáp lô A Chung Cư Gia Phú; Điểm cuối: Tầng 7 Chung cư  Gia Phú</t>
  </si>
  <si>
    <t>20,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01507123117657; Điểm đầu: TỦ CÁP BHH0620; Điểm cuối: TẦNG 1</t>
  </si>
  <si>
    <t>27,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01507123117657; Điểm đầu: TỦ CÁP BHH0620; Điểm cuối: TẦNG 3</t>
  </si>
  <si>
    <t>37,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01507123117657; Điểm đầu: TỦ CÁP BHH0620; Điểm cuối: TẦNG 6</t>
  </si>
  <si>
    <t>146,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01509063018425; Điểm đầu: UC 6-20 # 16/15/7 Hương lộ 3; Điểm cuối: UC 6-20 # Ngã 3  Hương lộ 3</t>
  </si>
  <si>
    <t>20,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01511103100202; Điểm đầu: UC 8-18 - HH; Điểm cuối: Tủ BHH0728</t>
  </si>
  <si>
    <t>28,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01511103100202; Điểm đầu: UC 8-18 - HH; Điểm cuối: Tủ BHH0728</t>
  </si>
  <si>
    <t>83,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01512073100396; Điểm đầu: BHH0126; Điểm cuối: #688/42 TKTQ</t>
  </si>
  <si>
    <t>66,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01512073100396; Điểm đầu: BHH0126; Điểm cuối: #688/3 TKTQ</t>
  </si>
  <si>
    <t>45,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BHH0727; Điểm cuối: #ĐD 80/83 Hẻm 80</t>
  </si>
  <si>
    <t>30,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BHH0727; Điểm cuối: #ĐD 80/83 Hẻm 80</t>
  </si>
  <si>
    <t>43,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BHH0728; Điểm cuối: #151 ấp Chiến Lược</t>
  </si>
  <si>
    <t>31,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BHH0728; Điểm cuối: #38B tân Kỳ Tân Quý</t>
  </si>
  <si>
    <t>43,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#ĐD 73 Đường 19A; Điểm cuối: #62/30 Hẻm 62</t>
  </si>
  <si>
    <t>55,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90003061007651; Điểm đầu: BHH 0502 (#Ngã 4 ADV - HB); Điểm cuối: TĐ 4 (#Tổ 4 BHH)</t>
  </si>
  <si>
    <t>Nhập hoàn trả từ kho 56.483 - Đội Viễn Thông Cây Quéo - TTVT Sài Gòn đến kho 46.TBĐC_THANH LY</t>
  </si>
  <si>
    <t>56.483</t>
  </si>
  <si>
    <t>Đội Viễn Thông Cây Quéo - TTVT Sài Gòn</t>
  </si>
  <si>
    <t>Nhập hoàn trả từ kho 57.198 - Đội Viễn Thông An Hội đến kho 46.TBĐC_THANH LY</t>
  </si>
  <si>
    <t>57.198</t>
  </si>
  <si>
    <t>Đội Viễn Thông An Hội</t>
  </si>
  <si>
    <t>98/46.TBĐC_THANH LY-N-23</t>
  </si>
  <si>
    <t>3270/23</t>
  </si>
  <si>
    <t>103/46.TBĐC_THANH LY-N-23</t>
  </si>
  <si>
    <t>3222/23</t>
  </si>
  <si>
    <t>2023.01.564-C</t>
  </si>
  <si>
    <t>537/23</t>
  </si>
  <si>
    <t>227.3/CUVT</t>
  </si>
  <si>
    <t>Chuyển thiết bị từ kho SCTB3 về kho SCTB1 để sửa chữa 39 thiết bị từ chối bảo hành PN 175/46.SCTB3 (của lô 98con từ PX53/46.TBTH.C30-X-23 ngày 01/08/2023)\n</t>
  </si>
  <si>
    <t>2023.01.569-C</t>
  </si>
  <si>
    <t>540/23</t>
  </si>
  <si>
    <t>Chuyển kho thiết bị thu hồi hư hỏng về kho thanh lý (kho TBTH.C30 -&gt; kho THANHLY)</t>
  </si>
  <si>
    <t>2023.01.572-C</t>
  </si>
  <si>
    <t>543/23</t>
  </si>
  <si>
    <t>Chuyển kho thiết bị thu hồi hư hỏng về kho thanh lý (kho TBTH.SG -&gt; kho THANHLY)</t>
  </si>
  <si>
    <t>2023.01.652-C</t>
  </si>
  <si>
    <t>06/09/2023</t>
  </si>
  <si>
    <t>544/23</t>
  </si>
  <si>
    <t>14/BBGN-TL</t>
  </si>
  <si>
    <t>Chuyển kho thanh lý thiết bị quá hạn 5 năm bị hư , theo BBGN số 14/BBGN-TL (ONT GW240  và ONT GW040)</t>
  </si>
  <si>
    <t>87/46.CAPDONG.TL-N-23</t>
  </si>
  <si>
    <t>05/09/2023</t>
  </si>
  <si>
    <t>3282/23</t>
  </si>
  <si>
    <t>4216/DA-NV</t>
  </si>
  <si>
    <t>Nhập vật tư thu hồi theo VB: 4216/DA-NV ngày 31/8/2023 của Phòng Dự án Ban QLDAT, TB: 351/VTTĐ-TH ngày 09/5/2023, QĐ: 24/QĐ-TTVTTĐ-TH ngày 02/3/2023 của TTVT Thủ Đức thuộc công trình "Thu hồi cáp năm 2023 khu vực TTVT Thủ Đức" (Mã CT: DBQLT23335026); ĐVTC: Công ty TNHH Xây lắp và Thương mại Tiến Phát</t>
  </si>
  <si>
    <t>35;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 Đường số 8-Đoàn Hữu Trung;  Điểm cuối: TĐ Đường số 11-Đoàn Hữu Trung</t>
  </si>
  <si>
    <t>26;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TĐ4-Đường số 9;  Điểm cuối: TĐ5-Đường số 9</t>
  </si>
  <si>
    <t>24;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UC3/5 Đoàn Hữu Trung;  Điểm cuối: TĐ 8-Đoàn Hữu Trung</t>
  </si>
  <si>
    <t>21;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Đoàn Hữu Trung;  Điểm cuối: TĐ 12-Đoàn Hữu Trung</t>
  </si>
  <si>
    <t>23;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Đoàn Hữu Trung-TĐ 3;  Điểm cuối: Đoàn Hữu Trung-TĐ 20</t>
  </si>
  <si>
    <t>9;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#1 đường số 5;  Điểm cuối: đường số 3</t>
  </si>
  <si>
    <t>12;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số 9;  Điểm cuối: đường số 10</t>
  </si>
  <si>
    <t>52;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Đoàn Hữu Trưng;  Điểm cuối: đường số 9</t>
  </si>
  <si>
    <t>38;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số 1;  Điểm cuối:   Đoàn Hữu Trưng</t>
  </si>
  <si>
    <t>28;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TDNT0314-đường số 1;  Điểm cuối: đường số 1</t>
  </si>
  <si>
    <t>31;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số 1;  Điểm cuối:  Đường số 1</t>
  </si>
  <si>
    <t>27;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số 1;  Điểm cuối:  Đường số 1</t>
  </si>
  <si>
    <t>17;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Đoàn Hữu Trung;  Điểm cuối: hộp cáp số 13</t>
  </si>
  <si>
    <t>30;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Điểm cuối: Đoàn Hữu Trung TĐ 7</t>
  </si>
  <si>
    <t>28;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Điểm cuối: Đoàn Hữu Trung TĐ 7</t>
  </si>
  <si>
    <t>24;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Điểm cuối: Đoàn Hữu Trung TĐ 7</t>
  </si>
  <si>
    <t>34;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UC3/5;  Điểm cuối: hộp cáp số 3</t>
  </si>
  <si>
    <t>30;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TDNT0316 đường số 13;  Điểm cuối: đường số 13</t>
  </si>
  <si>
    <t>41;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An Phú-ĐS13;  Điểm cuối: đường số 8-đường An Phú</t>
  </si>
  <si>
    <t>44;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An Phú-ĐS13;  Điểm cuối: đường số 8-đường An Phú</t>
  </si>
  <si>
    <t>30;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An Phú-ĐS13;  Điểm cuối: đường số 8-đường An Phú</t>
  </si>
  <si>
    <t>34;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TDNT0316 -đường số 13;  Điểm cuối: đường số 14-đường số 13</t>
  </si>
  <si>
    <t>21;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</si>
  <si>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49;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</si>
  <si>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51;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</si>
  <si>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39;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</si>
  <si>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44;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</si>
  <si>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24;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</si>
  <si>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88/46.CAPDONG.TL-N-23</t>
  </si>
  <si>
    <t>3283/23</t>
  </si>
  <si>
    <t>4217/DA-NV</t>
  </si>
  <si>
    <t>Nhập vật tư thu hồi theo VB: 4217/DA-NV ngày 31/8/2023 của Phòng Dự án Ban QLDAT, TB: 625/VTTĐ-TH ngày 28/7/2023, QĐ: 83/QĐ-TTVTTĐ-TH ngày 27/7/2023 của TTVT Thủ Đức thuộc công trình "Thu hồi cáp năm 2023 khu vực TTVT Thủ Đức" (Mã CT: DBQLT23335026); ĐVTC: Công ty TNHH Xây lắp và Thương mại Tiến Phát</t>
  </si>
  <si>
    <t>46; TTVT Thủ Đức;  Nhập vật tư thu hồi theo VB: 4217/DA-NV ngày 31/8/2023 của Phòng Dự án Ban QLDAT, TB: 625/VTTĐ-TH ngày 28/7/2023, QĐ: 83/QĐ-TTVTTĐ-TH ngày 27/7/2023 của TTVT Thủ Đức thuộc công trình "Thu hồi cáp năm 2023 khu vực TTVT Thủ Đức" (Mã CT: DBQLT23335026); Thẻ TS: 048.K.00001.TDN;  Điểm đầu: Giao lộ Thảo Điền - Song hành XLHN;  Điểm cuối: Trước Masteri 1</t>
  </si>
  <si>
    <t>14; TTVT Thủ Đức;  Nhập vật tư thu hồi theo VB: 4217/DA-NV ngày 31/8/2023 của Phòng Dự án Ban QLDAT, TB: 625/VTTĐ-TH ngày 28/7/2023, QĐ: 83/QĐ-TTVTTĐ-TH ngày 27/7/2023 của TTVT Thủ Đức thuộc công trình "Thu hồi cáp năm 2023 khu vực TTVT Thủ Đức" (Mã CT: DBQLT23335026); Thẻ TS: 048.K.00009.TDN;  Điểm đầu: Hầm góc đường Lê Thước;  Điểm cuối: Hầm giữa GateWay và Masteri An Phú</t>
  </si>
  <si>
    <t>89/46.CAPDONG.TL-N-23</t>
  </si>
  <si>
    <t>3284/23</t>
  </si>
  <si>
    <t>4218/DA-NV</t>
  </si>
  <si>
    <t>Nhập vật tư thu hồi theo VB: 4218/DA-NV ngày 31/8/2023 của Phòng Dự án Ban QLDAT, TB: 695/VTTĐ-TH ngày 16/8/2023, QĐ: 100/QĐ-TTVTTĐ-TH ngày 15/8/2023 của TTVT Thủ Đức thuộc công trình "Thu hồi cáp năm 2023 khu vực TTVT Thủ Đức" (Mã CT: DBQLT23335026); ĐVTC: Công ty TNHH Xây lắp và Thương mại Tiến Phát</t>
  </si>
  <si>
    <t>28;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048.K.00022.TDN;  Điểm đầu:  UC6/9-Võ Trường Toản;  Điểm cuối: Riverside-Võ Trường Toản</t>
  </si>
  <si>
    <t>21;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048.K.00022.TDN;  Điểm đầu:  UC6/9-Võ Trường Toản;  Điểm cuối: Riverside-Võ Trường Toản</t>
  </si>
  <si>
    <t>32;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048.K.00024.TDN;  Điểm đầu: Măng xông UC6/9-Võ Trường Toản;  Điểm cuối: TĐ 12-Võ Trường Toản</t>
  </si>
  <si>
    <t>24;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048.K.00026.TDN;  Điểm đầu: Lê Thước;  Điểm cuối: Lê Thước</t>
  </si>
  <si>
    <t>67;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048.K.00028.TDN;  Điểm đầu: Tủ TDN0709-Võ Trường Toản;  Điểm cuối: Võ Trường Toản</t>
  </si>
  <si>
    <t>48;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048.K.00028.TDN;  Điểm đầu: Tủ TDN0709-Võ Trường Toản;  Điểm cuối: Võ Trường Toản</t>
  </si>
  <si>
    <t>24;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048.K.00031.TDN;  Điểm đầu: Tủ TDN0709-Võ Trường Toản;  Điểm cuối:   UC3/5-Võ Trường Toản</t>
  </si>
  <si>
    <t>68;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048.K.00032.TDN;  Điểm đầu:   UC3/5- ĐS 12;  Điểm cuối: ĐS 12</t>
  </si>
  <si>
    <t>36;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048.K.00033.TDN;  Điểm đầu: Tủ TDN0709-Võ Trường Toản;  Điểm cuối:  Võ Trường Toản</t>
  </si>
  <si>
    <t>30;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048.K.00035.TDN;  Điểm đầu: Tủ TDN0709-Võ Trường Toản;  Điểm cuối: UC Lê Thước -Đường 11</t>
  </si>
  <si>
    <t>22;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048.K.00035.TDN;  Điểm đầu: Tủ TDN0709-Võ Trường Toản;  Điểm cuối: UC Lê Thước -Đường 11</t>
  </si>
  <si>
    <t>29;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048.K.00036.TDN;  Điểm đầu:   UC3/5- ĐS 10;  Điểm cuối: ĐS 10</t>
  </si>
  <si>
    <t>30;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048.K.00037.TDN;  Điểm đầu: ĐS 11;  Điểm cuối: ĐS 11</t>
  </si>
  <si>
    <t>38;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048.K.00038.TDN;  Điểm đầu:  UC3/5-ĐS 11;  Điểm cuối: ĐS 11</t>
  </si>
  <si>
    <t>40;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048.K.00038.TDN;  Điểm đầu:  UC3/5-ĐS 11;  Điểm cuối: ĐS 11</t>
  </si>
  <si>
    <t>54;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048.K.00038.TDN;  Điểm đầu:  UC3/5-ĐS 11;  Điểm cuối: ĐS 11</t>
  </si>
  <si>
    <t>29;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048.K.00039.TDN;  Điểm đầu:   UC3/5-Lê Thước;  Điểm cuối: Lê Thước</t>
  </si>
  <si>
    <t>21;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048.K.00040.TDN;  Điểm đầu: Tủ TDN1919-Đoàn Hữu Trung;  Điểm cuối:  UC-Đường số 8</t>
  </si>
  <si>
    <t>27;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048.K.00041.TDN;  Điểm đầu: Tủ TDN1919-Đoàn Hữu Trung;  Điểm cuối:   UC3/5 Đoàn Hữu Trung- ĐS8</t>
  </si>
  <si>
    <t>24;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048.K.00045.TDN;  Điểm đầu: Đoàn Hữu Trung;  Điểm cuối: Đoàn Hữu Trung</t>
  </si>
  <si>
    <t>27;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048.K.00045.TDN;  Điểm đầu: Đoàn Hữu Trung;  Điểm cuối: Đoàn Hữu Trung</t>
  </si>
  <si>
    <t>65;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048.K.00046.TDN;  Điểm đầu: Tủ TDN1919-Đoàn Hữu Trung;  Điểm cuối: ĐS 2-ĐS 1</t>
  </si>
  <si>
    <t>30;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048.K.00048.TDN;  Điểm đầu: Tủ TDN1919-Đoàn Hữu Trung;  Điểm cuối:   UC4/6-ĐS 2</t>
  </si>
  <si>
    <t>18;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048.K.00053.TDN;  Điểm đầu: Tủ  TDN1919-Đoàn Hữu Trung;  Điểm cuối:  UC4/6-Đoàn Hữu Trung</t>
  </si>
  <si>
    <t>30;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048.K.00054.TDN;  Điểm đầu: Đoàn Hữu Trung;  Điểm cuối: Đoàn Hữu Trung</t>
  </si>
  <si>
    <t>21;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048.K.00056.TDN;  Điểm đầu: Đoàn Hữu Trung;  Điểm cuối: Đoàn Hữu Trung</t>
  </si>
  <si>
    <t>27;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048.K.00058.TDN;  Điểm đầu: ĐS 10;  Điểm cuối: ĐS 10</t>
  </si>
  <si>
    <t>90/46.CAPDONG.TL-N-23</t>
  </si>
  <si>
    <t>3290/23</t>
  </si>
  <si>
    <t>4213/DA-NV</t>
  </si>
  <si>
    <t>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ĐVTC: Công ty TNHH GTEL</t>
  </si>
  <si>
    <t>16;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4-6 ngã tư đường số 5- đường số 8;  Điểm cuối: UC 3-5 ngã ba đường số 3- đường số 8</t>
  </si>
  <si>
    <t>20;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4-6 ngã ba đường số 6- đường số 1;  Điểm cuối: UC 3-5 đường số 1</t>
  </si>
  <si>
    <t>18;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3-5 ngã tư đường số 11- đường số 5;  Điểm cuối: TĐ 26 đường số 2</t>
  </si>
  <si>
    <t>40;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4-6 ngã tư đường số 21 - đường số 06;  Điểm cuối: TĐ 20 đường số 19</t>
  </si>
  <si>
    <t>29;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TĐ 02 đường số 18;  Điểm cuối: TĐ 01 đường số 18</t>
  </si>
  <si>
    <t>91/46.CAPDONG.TL-N-23</t>
  </si>
  <si>
    <t>3291/23</t>
  </si>
  <si>
    <t>4214/DA-NV</t>
  </si>
  <si>
    <t>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ĐVTC: Công ty TNHH GTEL</t>
  </si>
  <si>
    <t>23;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051.K.01550.HPH;  Điểm đầu: Tủ LTH0101;  Điểm cuối: Vào các hẻm Nguyễn Văn Tạo</t>
  </si>
  <si>
    <t>32;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051.K.01563.HPH;  Điểm đầu: Tủ LTH0206;  Điểm cuối: Vào các hẻm Nguyễn Văn Tạo</t>
  </si>
  <si>
    <t>28;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051.K.01563.HPH;  Điểm đầu: Tủ LTH0206;  Điểm cuối: Vào các hẻm Nguyễn Văn Tạo</t>
  </si>
  <si>
    <t>22;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051.K.01563.HPH;  Điểm đầu: Tủ LTH0206;  Điểm cuối: Vào các hẻm Nguyễn Văn Tạo</t>
  </si>
  <si>
    <t>33;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051.K.01569.HPH;  Điểm đầu: Tủ LTH0309;  Điểm cuối: Dọc đường Nguyễn Bình</t>
  </si>
  <si>
    <t>17;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051.K.00411.HPH;  Điểm đầu: Khu lưu trú Long Hậu;  Điểm cuối: Block D Khu lưu trú Long Hậu</t>
  </si>
  <si>
    <t>59;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051.K.00147.HPH;  Điểm đầu: LTH03090511(Nguyễn Bình xã ND HNB);  Điểm cuối: LTH03090512(Nguyễn Bình xã ND HNB)</t>
  </si>
  <si>
    <t>20;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NDUT010102 đường LVL;  Điểm cuối: NDUT010101 đường Lê Văn Lương</t>
  </si>
  <si>
    <t>37;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01214073101839;  Điểm đầu: TỦ NDU0104;  Điểm cuối: UC 4/6 (# TĐ SỐ 22)</t>
  </si>
  <si>
    <t>35;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01214073101839;  Điểm đầu: UC 4/6 (# TĐ SỐ 22);  Điểm cuối: UC 4/6 (#TĐ SỐ 20)</t>
  </si>
  <si>
    <t>27;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149 đường LVL );  Điểm cuối: TĐ 06 (# 8/10 đường LVL )</t>
  </si>
  <si>
    <t>33;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TĐ 06 (# 8/10 đường LVL );  Điểm cuối: TĐ 05 (# đường LVL )</t>
  </si>
  <si>
    <t>88;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051.K.00969.HPH;  Điểm đầu: #Tủ NDUT02(gốc);  Điểm cuối: #mối nối LVL - Nguyễn Bình</t>
  </si>
  <si>
    <t>12;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TĐ 15-16 (đường số 6);  Điểm cuối: TĐ 15-16 (đường số 6)</t>
  </si>
  <si>
    <t>24;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01214073101926;  Điểm đầu: UC 6/9 QL 50 - ĐƯƠNG LIÊN Ấp 2&amp;3;  Điểm cuối: UC 6/9 ĐƯƠNG LIÊN Ấp 2&amp;3</t>
  </si>
  <si>
    <t>25;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01214073101926;  Điểm đầu: UC 6/9 QL 50 - ĐƯƠNG LIÊN Ấp 2&amp;3;  Điểm cuối: UC 6/9 ĐƯƠNG LIÊN Ấp 2&amp;3</t>
  </si>
  <si>
    <t>26;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</si>
  <si>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32;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</si>
  <si>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27;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</si>
  <si>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19;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</si>
  <si>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42;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</si>
  <si>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92/46.CAPDONG.TL-N-23</t>
  </si>
  <si>
    <t>3292/23</t>
  </si>
  <si>
    <t>4215/DA-NV</t>
  </si>
  <si>
    <t>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ĐVTC: Công ty TNHH GTEL</t>
  </si>
  <si>
    <t>20;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</si>
  <si>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28;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</si>
  <si>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27;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</si>
  <si>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21;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</si>
  <si>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12;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</si>
  <si>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32;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</si>
  <si>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19;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</si>
  <si>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25;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</si>
  <si>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11;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</si>
  <si>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42;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</si>
  <si>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45;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</si>
  <si>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8;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</si>
  <si>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46;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051.K.00638.CGI;  Điểm đầu: CGI0410;  Điểm cuối: Phan Văn Vinh, Lê Trong Mân</t>
  </si>
  <si>
    <t>34;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051.K.00645.CGI;  Điểm đầu: CGI0410;  Điểm cuối: Phan Văn Vinh, Lê Trong Mân</t>
  </si>
  <si>
    <t>44;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051.K.00646.CGI;  Điểm đầu: CGI0410;  Điểm cuối: Phan Văn Vinh, Lê Trong Mân</t>
  </si>
  <si>
    <t>14;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01214073102492;  Điểm đầu: TĐ 47 Đường D1;  Điểm cuối: TĐ 48 Đường D1</t>
  </si>
  <si>
    <t>Nhập hoàn trả từ kho 57.498 - Đội Viễn Thông Phú Nhuận - TTVT Gia Định đến kho 46.TBĐC_SUA CHUA</t>
  </si>
  <si>
    <t>14/09/2023</t>
  </si>
  <si>
    <t>15/09/2023</t>
  </si>
  <si>
    <t>Nhập hoàn trả từ kho 59.525 - Đội Viễn Thông Hiệp Phước - TTVT Nam Sài Gòn đến kho 46.TBĐC_THANH LY</t>
  </si>
  <si>
    <t>59.525</t>
  </si>
  <si>
    <t>Đội Viễn Thông Hiệp Phước - TTVT Nam Sài Gòn</t>
  </si>
  <si>
    <t>108/46.TBĐC_THANH LY-N-23</t>
  </si>
  <si>
    <t>18/09/2023</t>
  </si>
  <si>
    <t>3458/23</t>
  </si>
  <si>
    <t>2023.01.704-C</t>
  </si>
  <si>
    <t>547/23</t>
  </si>
  <si>
    <t>Chuyển thiết bị từ kho TBTH.SG về kho SCTB1 để sửa chữa (GW020)\n</t>
  </si>
  <si>
    <t>47.HANAM</t>
  </si>
  <si>
    <t>Công ty TNHH Trung Kiên Hà Nam</t>
  </si>
  <si>
    <t>19/09/2023</t>
  </si>
  <si>
    <t>863/VTCC-TH</t>
  </si>
  <si>
    <t>152/46.XDCB.TL-N-23</t>
  </si>
  <si>
    <t>13/09/2023</t>
  </si>
  <si>
    <t>3384/23</t>
  </si>
  <si>
    <t>Nhập hoàn trả từ kho 59.520 - Đội UCTT và Quản lý BTS - TTVT Nam Sài Gòn đến kho 46.XDCB.TL từ công trình 23.00059.BBHT.NSG</t>
  </si>
  <si>
    <t>110/46.TBĐC_THANH LY-N-23</t>
  </si>
  <si>
    <t>11/09/2023</t>
  </si>
  <si>
    <t>3342/23</t>
  </si>
  <si>
    <t>111/46.TBĐC_THANH LY-N-23</t>
  </si>
  <si>
    <t>12/09/2023</t>
  </si>
  <si>
    <t>3370/23</t>
  </si>
  <si>
    <t>112/46.TBĐC_THANH LY-N-23</t>
  </si>
  <si>
    <t>3368/23</t>
  </si>
  <si>
    <t>113/46.TBĐC_THANH LY-N-23</t>
  </si>
  <si>
    <t>3367/23</t>
  </si>
  <si>
    <t>114/46.TBĐC_THANH LY-N-23</t>
  </si>
  <si>
    <t>3341/23</t>
  </si>
  <si>
    <t>115/46.TBĐC_THANH LY-N-23</t>
  </si>
  <si>
    <t>3366/23</t>
  </si>
  <si>
    <t>116/46.TBĐC_THANH LY-N-23</t>
  </si>
  <si>
    <t>3349/23</t>
  </si>
  <si>
    <t>Nhập hoàn trả từ kho 43.237 - Đội Viễn thông Lê Minh Xuân - TTVT Bình Chánh đến kho 46.TBĐC_THANH LY</t>
  </si>
  <si>
    <t>Nhập hoàn trả từ kho 43.237 - Đội Viễn thông Lê Minh Xuân - TTVT Bình Chánh đến kho 46.TBĐC_SUA CHUA</t>
  </si>
  <si>
    <t>44/46.TBĐC_SUA CHUA-N-23</t>
  </si>
  <si>
    <t>3350/23</t>
  </si>
  <si>
    <t>Nhập hoàn trả từ kho 56.481 - Đội Viễn Thông Văn Thánh - TTVT Sài Gòn đến kho 46.TBĐC_THANH LY</t>
  </si>
  <si>
    <t>56.481</t>
  </si>
  <si>
    <t>Đội Viễn Thông Văn Thánh - TTVT Sài Gòn</t>
  </si>
  <si>
    <t>25/09/2023</t>
  </si>
  <si>
    <t>Nhập hoàn trả từ kho 41.499 - Đội Viễn Thông Bà Quẹo - TTVT Tân Bình đến kho 46.TBĐC_THANH LY</t>
  </si>
  <si>
    <t>121/46.TBĐC_THANH LY-N-23</t>
  </si>
  <si>
    <t>4332/23</t>
  </si>
  <si>
    <t>3442/VTSG-TH</t>
  </si>
  <si>
    <t>22/09/2023</t>
  </si>
  <si>
    <t>125/46.TBĐC_THANH LY-N-23</t>
  </si>
  <si>
    <t>4331/23</t>
  </si>
  <si>
    <t>3441/VTSG-TH</t>
  </si>
  <si>
    <t>128/46.TBĐC_THANH LY-N-23</t>
  </si>
  <si>
    <t>4328/23</t>
  </si>
  <si>
    <t>3437/VTSG-TH</t>
  </si>
  <si>
    <t>102/46.XDCB-N-23</t>
  </si>
  <si>
    <t>3308/23</t>
  </si>
  <si>
    <t>6624/VNPT.TPHCM-QLDAT</t>
  </si>
  <si>
    <t>HĐ: 152-2022/CUVT-POSTEF/E_ĐTRR-MSTX, NCC: Chi nhánh Miền nam Công ty Cổ phần Thiết bị Bưu điện, Đơn hàng: PO32 HĐ 152-2022_6624, BB: 102/46.XDCB-N-23</t>
  </si>
  <si>
    <t>47/46.TBĐC_SUA CHUA-N-23</t>
  </si>
  <si>
    <t>3345/23</t>
  </si>
  <si>
    <t>Nhập hoàn trả từ kho 43.236 - Đội Viễn thông Hưng Long - TTVT Bình Chánh đến kho 46.TBĐC_SUA CHUA</t>
  </si>
  <si>
    <t>130/46.TBĐC_THANH LY-N-23</t>
  </si>
  <si>
    <t>4313/23</t>
  </si>
  <si>
    <t>3432/VTSG-TH</t>
  </si>
  <si>
    <t>131/46.TBĐC_THANH LY-N-23</t>
  </si>
  <si>
    <t>3352/23</t>
  </si>
  <si>
    <t>Nhập hoàn trả từ kho 43.233 - Đội Viễn thông Vĩnh Lộc - TTVT Bình Chánh đến kho 46.TBĐC_THANH LY</t>
  </si>
  <si>
    <t>43.233</t>
  </si>
  <si>
    <t>Đội Viễn thông Vĩnh Lộc - TTVT Bình Chánh</t>
  </si>
  <si>
    <t>46.TBĐC_BAO HANH</t>
  </si>
  <si>
    <t>Kho BQLDAT - TBĐC gửi Bảo hành</t>
  </si>
  <si>
    <t>124/46.TBĐC_THANH LY-N-23</t>
  </si>
  <si>
    <t>3418/23</t>
  </si>
  <si>
    <t>06/09/VTTB</t>
  </si>
  <si>
    <t>134/46.TBĐC_THANH LY-N-23</t>
  </si>
  <si>
    <t>3343/23</t>
  </si>
  <si>
    <t>Nhập hoàn trả từ kho 42.214 - Đội VT Chợ Lớn - TTVT Chợ Lớn đến kho 46.THANHLY</t>
  </si>
  <si>
    <t>42.214</t>
  </si>
  <si>
    <t>Đội VT Chợ Lớn - TTVT Chợ Lớn</t>
  </si>
  <si>
    <t>743/46.THANHLY-N-23</t>
  </si>
  <si>
    <t>3361/23</t>
  </si>
  <si>
    <t>Nhập hoàn trả từ kho 42.217 - Đội VT Xóm Củi - TTVT Chợ Lớn đến kho 46.THANHLY</t>
  </si>
  <si>
    <t>Nhập hoàn trả từ kho 41.189 - Đội UCTT và Quản lý BTS - TTVT Tân Bình đến kho 46.XDCB.TL từ công trình 23.00084.BBSC.TB</t>
  </si>
  <si>
    <t>55/46.CAPQUANG-N-23</t>
  </si>
  <si>
    <t>3338/23</t>
  </si>
  <si>
    <t>6745/VNPT.TPHCM-QLDAT</t>
  </si>
  <si>
    <t>HĐ: 257-2023/QLDAT-SACOM/E_CHCT-MSTX, NCC: Công ty Cổ phần Dây &amp; Cáp SACOM, Đơn hàng: PO04 HĐ 257-2023_6745, BB: 55/46.CAPQUANG-N-23</t>
  </si>
  <si>
    <t>136/46.TBĐC_THANH LY-N-23</t>
  </si>
  <si>
    <t>3398/23</t>
  </si>
  <si>
    <t>09.09_VTCL</t>
  </si>
  <si>
    <t>Nhập hoàn trả từ kho 42.219 - Đội VT Trần Hưng Đạo - TTVT Chợ Lớn đến kho 46.TBĐC_THANH LY</t>
  </si>
  <si>
    <t>42.219</t>
  </si>
  <si>
    <t>Đội VT Trần Hưng Đạo - TTVT Chợ Lớn</t>
  </si>
  <si>
    <t>94/46.CAPDONG.TL-N-23</t>
  </si>
  <si>
    <t>3353/23</t>
  </si>
  <si>
    <t>4343/DA-NV</t>
  </si>
  <si>
    <t>Nhập vật tư thu hồi theo VB: 4343/DA-NV ngày 08/9/2023 của Phòng Dự án Ban QLDAT, TB: 350/VTTĐ-TH ngày 09/5/2023, QĐ: 23/QĐ-TTVTTĐ-TH ngày 02/3/2023 của TTVT Thủ Đức thuộc công trình "Thu hồi cáp năm 2023 khu vực TTVT Thủ Đức" (Mã CT: DBQLT23335026); ĐVTC: Công ty TNHH Xây lắp và Thương mại Tiến Phát</t>
  </si>
  <si>
    <t>42;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Tủ TTMT07;  Điểm cuối: UC6/9-Đường 25</t>
  </si>
  <si>
    <t>114;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25;  Điểm cuối: Đường 25-Đường 24</t>
  </si>
  <si>
    <t>44;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27;  Điểm cuối: Đường 27-Đường 24</t>
  </si>
  <si>
    <t>83;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27;  Điểm cuối: Đường 27-Đường 24</t>
  </si>
  <si>
    <t>37;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29;  Điểm cuối: Đường 29-Đường 24</t>
  </si>
  <si>
    <t>33;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29;  Điểm cuối: Đường 29-Đường 24</t>
  </si>
  <si>
    <t>45;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29;  Điểm cuối: Đường 29-Đường 24</t>
  </si>
  <si>
    <t>95/46.CAPDONG.TL-N-23</t>
  </si>
  <si>
    <t>3356/23</t>
  </si>
  <si>
    <t>4344/DA-NV</t>
  </si>
  <si>
    <t>Nhập vật tư thu hồi theo VB: 4344/DA-NV ngày 08/9/2023 của Phòng Dự án Ban QLDAT, TB: 362/VTTĐ-TH ngày 12/5/2023, QĐ: 41/QĐ-TTVTTĐ-TH ngày 12/5/2023 của TTVT Thủ Đức thuộc công trình "Thu hồi cáp năm 2023 khu vực TTVT Thủ Đức" (Mã CT: DBQLT23335026); ĐVTC: Công ty TNHH Xây lắp và Thương mại Tiến Phát</t>
  </si>
  <si>
    <t>45;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tủ CLAT050101;  Điểm cuối: hộp cáp số 9</t>
  </si>
  <si>
    <t>52;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19;  Điểm cuối: hộp cáp số 18</t>
  </si>
  <si>
    <t>38;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9;  Điểm cuối: hộp cáp số 6</t>
  </si>
  <si>
    <t>26;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25;  Điểm cuối: hộp cáp số 21</t>
  </si>
  <si>
    <t>34;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24;  Điểm cuối: hộp cáp số 23</t>
  </si>
  <si>
    <t>48;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21;  Điểm cuối: hộp cáp số 20</t>
  </si>
  <si>
    <t>26;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31;  Điểm cuối: hộp cáp số 30</t>
  </si>
  <si>
    <t>49;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31;  Điểm cuối: hộp cáp số 30</t>
  </si>
  <si>
    <t>36;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33;  Điểm cuối: hộp cáp số 32</t>
  </si>
  <si>
    <t>18;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33;  Điểm cuối: hộp cáp số 32</t>
  </si>
  <si>
    <t>31;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36;  Điểm cuối: hộp cáp số 35</t>
  </si>
  <si>
    <t>24;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36;  Điểm cuối: hộp cáp số 35</t>
  </si>
  <si>
    <t>18;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38;  Điểm cuối: hộp cáp số 36</t>
  </si>
  <si>
    <t>13;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06;  Điểm cuối: hộp cáp số 05</t>
  </si>
  <si>
    <t>25;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04;  Điểm cuối: hộp cáp số 03</t>
  </si>
  <si>
    <t>29;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tủ CLAT050303;  Điểm cuối: hộp cáp số 16</t>
  </si>
  <si>
    <t>Nhập hoàn trả từ kho 59.514 - Đội Viễn thông Cần Giờ - TTVT Nam Sài Gòn đến kho 46.TBĐC_THANH LY</t>
  </si>
  <si>
    <t>59.514</t>
  </si>
  <si>
    <t>Đội Viễn thông Cần Giờ - TTVT Nam Sài Gòn</t>
  </si>
  <si>
    <t>138/46.TBĐC_THANH LY-N-23</t>
  </si>
  <si>
    <t>3397/23</t>
  </si>
  <si>
    <t>11.09_VTCL</t>
  </si>
  <si>
    <t>27/09/2023</t>
  </si>
  <si>
    <t>Nhập hoàn trả từ kho 44.252 - Đội Viễn thông Phước Thạnh - TTVT Củ Chi đến kho 46.TBĐC_THANH LY</t>
  </si>
  <si>
    <t>44.252</t>
  </si>
  <si>
    <t>Đội Viễn thông Phước Thạnh - TTVT Củ Chi</t>
  </si>
  <si>
    <t>143/46.TBĐC_THANH LY-N-23</t>
  </si>
  <si>
    <t>3480/23</t>
  </si>
  <si>
    <t>144/46.TBĐC_THANH LY-N-23</t>
  </si>
  <si>
    <t>3621/23</t>
  </si>
  <si>
    <t>147/46.TBĐC_THANH LY-N-23</t>
  </si>
  <si>
    <t>3477/23</t>
  </si>
  <si>
    <t>148/46.TBĐC_THANH LY-N-23</t>
  </si>
  <si>
    <t>3619/23</t>
  </si>
  <si>
    <t>149/46.TBĐC_THANH LY-N-23</t>
  </si>
  <si>
    <t>3481/23</t>
  </si>
  <si>
    <t>150/46.TBĐC_THANH LY-N-23</t>
  </si>
  <si>
    <t>3484/23</t>
  </si>
  <si>
    <t>156/46.TBĐC_THANH LY-N-23</t>
  </si>
  <si>
    <t>3479/23</t>
  </si>
  <si>
    <t>158/46.TBĐC_THANH LY-N-23</t>
  </si>
  <si>
    <t>20/09/2023</t>
  </si>
  <si>
    <t>3454/23</t>
  </si>
  <si>
    <t>159/46.TBĐC_THANH LY-N-23</t>
  </si>
  <si>
    <t>3440/23</t>
  </si>
  <si>
    <t>160/46.TBĐC_THANH LY-N-23</t>
  </si>
  <si>
    <t>3439/23</t>
  </si>
  <si>
    <t>161/46.TBĐC_THANH LY-N-23</t>
  </si>
  <si>
    <t>3438/23</t>
  </si>
  <si>
    <t>2023.01.886-C</t>
  </si>
  <si>
    <t>30/09/2023</t>
  </si>
  <si>
    <t>595/23</t>
  </si>
  <si>
    <t>Chuyển kho thanh lý thiết bị quá hạn 5 năm bị hư từ kho TBTH.SG về kho THANHLY ( 313 thiết bị )\n</t>
  </si>
  <si>
    <t>162/46.TBĐC_THANH LY-N-23</t>
  </si>
  <si>
    <t>3437/23</t>
  </si>
  <si>
    <t>1271/VTTB</t>
  </si>
  <si>
    <t>Nhập hoàn trả từ kho 41.500 - Đội Viễn Thông Tham Lương - TTVT Tân Bình đến kho 46.TBĐC_THANH LY</t>
  </si>
  <si>
    <t>41.500</t>
  </si>
  <si>
    <t>Đội Viễn Thông Tham Lương - TTVT Tân Bình</t>
  </si>
  <si>
    <t>2023.01.887-C</t>
  </si>
  <si>
    <t>594/23</t>
  </si>
  <si>
    <t>Chuyển kho thanh lý thiết bị quá hạn 5 năm bị hư từ kho TBTH.SG về kho THANHLY (410 thiết bị)</t>
  </si>
  <si>
    <t>2023.01.910-C</t>
  </si>
  <si>
    <t>555/23</t>
  </si>
  <si>
    <t>Chuyển thiết bị từ kho SCTB3 về kho SCTB1 để sửa chữa 1 Router, Vigor 2927.Fac từ chối bảo hành PN 178/46.SCTB3 (của lô 3 tb từ PX 7/46.TBĐC_BAO HANH-X-23 ngày 07/09/2023)\n</t>
  </si>
  <si>
    <t>164/46.TBĐC_THANH LY-N-23</t>
  </si>
  <si>
    <t>3465/23</t>
  </si>
  <si>
    <t>165/46.TBĐC_THANH LY-N-23</t>
  </si>
  <si>
    <t>3445/23</t>
  </si>
  <si>
    <t>166/46.TBĐC_THANH LY-N-23</t>
  </si>
  <si>
    <t>3464/23</t>
  </si>
  <si>
    <t>THUHOITTH13082023</t>
  </si>
  <si>
    <t>158/46.XDCB.TL-N-23</t>
  </si>
  <si>
    <t>3415/23</t>
  </si>
  <si>
    <t>562/VTCC-TH</t>
  </si>
  <si>
    <t xml:space="preserve">Nhập thu hồi theo VB: 562/VTCC-TH ngày 21/6/2023 của Trung tâm Viễn thông Củ Chi (QĐ: 545/QĐ-TTVTCC ngày 15/6/2023); Trạm Phước Thạnh  </t>
  </si>
  <si>
    <t>13 Cái Đế Inox gắn phiến Krone, 100x2 (KH110); TTVT Củ Chi;  Nhập thu hồi theo VB: 562/VTCC-TH ngày 21/6/2023 của Trung tâm Viễn thông Củ Chi (QĐ: 545/QĐ-TTVTCC ngày 15/6/2023); Trạm Phước Thạnh; Thẻ TS: 01505120116814</t>
  </si>
  <si>
    <t>170/46.TBĐC_THANH LY-N-23</t>
  </si>
  <si>
    <t>3446/23</t>
  </si>
  <si>
    <t>174/46.TBĐC_THANH LY-N-23</t>
  </si>
  <si>
    <t>3471/23</t>
  </si>
  <si>
    <t>175/46.TBĐC_THANH LY-N-23</t>
  </si>
  <si>
    <t>3474/23</t>
  </si>
  <si>
    <t>176/46.TBĐC_THANH LY-N-23</t>
  </si>
  <si>
    <t>3473/23</t>
  </si>
  <si>
    <t>177/46.TBĐC_THANH LY-N-23</t>
  </si>
  <si>
    <t>3572/23</t>
  </si>
  <si>
    <t>180/46.TBĐC_THANH LY-N-23</t>
  </si>
  <si>
    <t>3571/23</t>
  </si>
  <si>
    <t>184/46.TBĐC_THANH LY-N-23</t>
  </si>
  <si>
    <t>3568/23</t>
  </si>
  <si>
    <t>21/09/2023</t>
  </si>
  <si>
    <t>32/46.GH_BTS-N-23</t>
  </si>
  <si>
    <t>16/09/2023</t>
  </si>
  <si>
    <t>3449/23</t>
  </si>
  <si>
    <t>4477/DA-KTXD</t>
  </si>
  <si>
    <t xml:space="preserve">Nhập vật tư theo VB: 4477/DA-KTXD ngày 13/9/2023 của Phòng Dự án Ban QLDAT thuộc công trình "Di dời BTS Q10067M" (Mã CT: DBQLT23377072), ĐVTC: Công ty TNHH Xây dựng Thương mại Vĩnh Phát (theo QĐ thu hồi: 789/QĐ-VTTB ngày 24/7/2023 của TTVT Tân Bình) để xuất sử dụng cho công trình "Di dời BTS Q10067M" (Mã CT: DBQLT23377072) </t>
  </si>
  <si>
    <t>5 mét, Dây AC 2x16mm2;  Nhập vật tư theo VB: 4477/DA-KTXD ngày 13/9/2023 của Phòng Dự án Ban QLDAT thuộc công trình "Di dời BTS Q10067M" (Mã CT: DBQLT23377072) theo QĐ thu hồi: 789/QĐ-VTTB ngày 24/7/2023 của TTVT Tân Bình</t>
  </si>
  <si>
    <t>28/09/2023</t>
  </si>
  <si>
    <t>26/09/2023</t>
  </si>
  <si>
    <t>Nhập hoàn trả từ kho 60.367 - Đội Viễn Thông Tam Bình - TTVT Thủ Đức đến kho 46.TBĐC_THANH LY</t>
  </si>
  <si>
    <t>60.367</t>
  </si>
  <si>
    <t>Đội Viễn Thông Tam Bình - TTVT Thủ Đức</t>
  </si>
  <si>
    <t>193/46.TBĐC_THANH LY-N-23</t>
  </si>
  <si>
    <t>3600/23</t>
  </si>
  <si>
    <t>193/46- VTTĐ-TBH</t>
  </si>
  <si>
    <t>195/46.TBĐC_THANH LY-N-23</t>
  </si>
  <si>
    <t>3599/23</t>
  </si>
  <si>
    <t>195/46- VTTĐ-TBH</t>
  </si>
  <si>
    <t>199/46.TBĐC_THANH LY-N-23</t>
  </si>
  <si>
    <t>3598/23</t>
  </si>
  <si>
    <t>199/46- VTTĐ-TBH</t>
  </si>
  <si>
    <t>202/46.TBĐC_THANH LY-N-23</t>
  </si>
  <si>
    <t>3595/23</t>
  </si>
  <si>
    <t>202/46- VTTĐ-TBH</t>
  </si>
  <si>
    <t>769/46.TBLĐ-N-23</t>
  </si>
  <si>
    <t>3452/23</t>
  </si>
  <si>
    <t>7153/VNPT.TPHCM-QLDAT</t>
  </si>
  <si>
    <t>HĐ: 051-2021/CUVT-TELEQ/E_ĐTRR- MSTX, NCC: Công ty TNHH sản xuất thiết bị Viễn Thông - TELEQ, Đơn hàng: PO10 HĐ 051-2021_7153, BB: 769/46.TBLĐ-N-23</t>
  </si>
  <si>
    <t>47.TELEQ</t>
  </si>
  <si>
    <t>Công ty TNHH sản xuất thiết bị Viễn Thông - TELEQ</t>
  </si>
  <si>
    <t>97/46.CAPDONG.TL-N-23</t>
  </si>
  <si>
    <t>3461/23</t>
  </si>
  <si>
    <t>4497/DA-NV</t>
  </si>
  <si>
    <t>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ĐVTC: Công ty TNHH GTEL</t>
  </si>
  <si>
    <t>42;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#192 Nguyễn Duy P15 Q8;  Điểm cuối: #185 Nguyễn Duy P15 Q8</t>
  </si>
  <si>
    <t>14;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#192 Nguyễn Duy P15 Q8;  Điểm cuối: #185 Nguyễn Duy P15 Q8</t>
  </si>
  <si>
    <t>33;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#212/5A Nguyễn Duy P15 Q8;  Điểm cuối: #185/2 Nguyễn Duy P15 Q8</t>
  </si>
  <si>
    <t>25;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#212/5A Nguyễn Duy P15 Q8;  Điểm cuối: #185/2 Nguyễn Duy P15 Q8</t>
  </si>
  <si>
    <t>28;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#7 Nguyễn Sĩ Cố P15 Q8;  Điểm cuối: #9 Nguyễn Sĩ Cố P15 Q8</t>
  </si>
  <si>
    <t>40;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#20 Nguyễn Duy P15 Q8;  Điểm cuối: #247 Nguyễn Duy P15 Q8</t>
  </si>
  <si>
    <t>30;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#260 Nguyễn Duy P15 Q8;  Điểm cuối: #260/1A Nguyễn Duy P15 Q8</t>
  </si>
  <si>
    <t>17;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#242/2 Nguyễn Duy P15 Q8;  Điểm cuối: #242/5 Nguyễn Duy P15 Q8</t>
  </si>
  <si>
    <t>99/46.CAPDONG.TL-N-23</t>
  </si>
  <si>
    <t>3463/23</t>
  </si>
  <si>
    <t>4500/DA-NV</t>
  </si>
  <si>
    <t>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ĐVTC: Công ty TNHH GTEL</t>
  </si>
  <si>
    <t>52;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01509063018438;  Điểm đầu: UC3/5 #   QLO 1A;  Điểm cuối: TD (391-400) # TRU239T QLO 1A</t>
  </si>
  <si>
    <t>26;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01509063018438;  Điểm đầu: UC3/5 #   QLO 1A;  Điểm cuối: TD (391-400) # TRU239T QLO 1A</t>
  </si>
  <si>
    <t>30;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01509063018438;  Điểm đầu: TD (351-370) # C6/2 DUONG NHA THO;  Điểm cuối: UC3/5 #   C4/53 DUONG NHA THO</t>
  </si>
  <si>
    <t>50;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8</t>
  </si>
  <si>
    <t>70;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3</t>
  </si>
  <si>
    <t>30;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TẬP ĐiỂM 12;  Điểm cuối: TẬP ĐiỂM 11</t>
  </si>
  <si>
    <t>20;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30</t>
  </si>
  <si>
    <t>45;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38</t>
  </si>
  <si>
    <t>16;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</si>
  <si>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83;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</si>
  <si>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44;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</si>
  <si>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80;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</si>
  <si>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25;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</si>
  <si>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100/46.CAPDONG.TL-N-23</t>
  </si>
  <si>
    <t>3475/23</t>
  </si>
  <si>
    <t>4531/DA-NV</t>
  </si>
  <si>
    <t xml:space="preserve">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ĐVTC: Công ty CP Phú An Gia</t>
  </si>
  <si>
    <t>56;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3 LBH-TL8;  Điểm cuối: 70 Liêu Bình Hương</t>
  </si>
  <si>
    <t>45;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Nguyễn Văn Ni-TL8;  Điểm cuối: 17 Nhữ Tiến Hiền</t>
  </si>
  <si>
    <t>43;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4 Nguyễn Văn Khạ;  Điểm cuối: Ngã 4 Cây Bài</t>
  </si>
  <si>
    <t>49;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4 Nguyễn Văn Khạ;  Điểm cuối: Ngã 4 Cây Bài</t>
  </si>
  <si>
    <t>47;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4 Nguyễn Văn Khạ;  Điểm cuối: Ngã 4 Cây Bài</t>
  </si>
  <si>
    <t>53;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4 Nguyễn Văn Khạ;  Điểm cuối: Ngã 4 Cây Bài</t>
  </si>
  <si>
    <t>71;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356 NTN và 215 Nhuận Đức;  Điểm cuối: Ngã 4 Cây Bài và 228 Nhuận Đức</t>
  </si>
  <si>
    <t>88;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356 NTN và 215 Nhuận Đức;  Điểm cuối: Ngã 4 Cây Bài và 228 Nhuận Đức</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</si>
  <si>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382 NTN;  Điểm cuối: Vào Hẽm 382 NTN 200m</t>
  </si>
  <si>
    <t>18;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</si>
  <si>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</si>
  <si>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</si>
  <si>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27;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</si>
  <si>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</si>
  <si>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</si>
  <si>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88;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</si>
  <si>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34;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</si>
  <si>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35;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</si>
  <si>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</si>
  <si>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29;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</si>
  <si>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43;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</si>
  <si>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33;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</si>
  <si>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22;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</si>
  <si>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55;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Nguyễn Thị Nê;  Điểm cuối: Nguyễn Thị Nê</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</si>
  <si>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Nguyễn Thị Nê;  Điểm cuối: Nguyễn Thị Nê</t>
  </si>
  <si>
    <t>70;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</si>
  <si>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100;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</si>
  <si>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63;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</si>
  <si>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82;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</si>
  <si>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77;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</si>
  <si>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</si>
  <si>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41;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CAFÉ NGỌC AN;  Điểm cuối: NGÃ 4 ĐƯỜNG 22 LIÊU BÌNH HƯƠNG</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</si>
  <si>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CAFÉ NGỌC AN;  Điểm cuối: NGÃ 4 ĐƯỜNG 22 LIÊU BÌNH HƯƠNG</t>
  </si>
  <si>
    <t>64;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CAFÉ NGỌC AN;  Điểm cuối: NGÃ 4 ĐƯỜNG 22 LIÊU BÌNH HƯƠNG</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</si>
  <si>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CAFÉ NGỌC AN;  Điểm cuối: NGÃ 4 ĐƯỜNG 22 LIÊU BÌNH HƯƠNG</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</si>
  <si>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4 ĐƯỜNG 22 LIÊU BÌNH HƯƠNG;  Điểm cuối: NGÃ 3 ĐƯỜNG 22 - ĐƯỜNG 07</t>
  </si>
  <si>
    <t>33;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22 - ĐƯỜNG 07;  Điểm cuối: NGÃ 3 ĐƯỜNG 07 10.961035, 106.520662</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</si>
  <si>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QL22 CS CƠ KHÍ TIÊN LỰC 2;  Điểm cuối: CÂY XĂNG KK PETRO</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</si>
  <si>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CÂY XĂNG KK PETRO-QL22;  Điểm cuối: NGÃ 4 VÀO UBND XÃ TÂN THÔNG HỘI-ĐS 28-QL22</t>
  </si>
  <si>
    <t>32;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CÂY XĂNG KK PETRO-QL22;  Điểm cuối: NGÃ 4 VÀO UBND XÃ TÂN THÔNG HỘI-ĐS 28-QL22</t>
  </si>
  <si>
    <t>42;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GẦN LÀNG NGHỀ MÀNH TRÚC-TL8;  Điểm cuối: NGÃ 3 CTY PHÁT ĐẠT HÙNG-TL8</t>
  </si>
  <si>
    <t>23;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CTY PHÁT ĐẠT HÙNG-TL8;  Điểm cuối: TL8</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</si>
  <si>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ĐƯỜNG 28;  Điểm cuối: NGÃ 3 GẦN KS MỘNG THÚY 2-ĐS 30</t>
  </si>
  <si>
    <t>32;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GẦN LÀNG NGHỀ MÀNH TRÚC;  Điểm cuối: ĐS 28</t>
  </si>
  <si>
    <t>85;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</si>
  <si>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31;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</si>
  <si>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29;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</si>
  <si>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42;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</si>
  <si>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37;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</si>
  <si>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20;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</si>
  <si>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</si>
  <si>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59;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18 10.952087, 106.518596;  Điểm cuối: SỐ 14 ĐƯỜNG 18 10.953018, 106.519621</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</si>
  <si>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SỐ 14 ĐƯỜNG 18 10.953018, 106.519621;  Điểm cuối: SỐ 37 ĐƯỜNG 18 10.955463, 106.521546</t>
  </si>
  <si>
    <t>29;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ĐD CS VÁ VỎ XE TIẾN ĐẠT;  Điểm cuối: CSXS CƠ KHÍ HUYỀN TRANG ĐL141</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</si>
  <si>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TT ĐIỆN MÁY KIM KHÁNH-117 HL2;  Điểm cuối: HL2</t>
  </si>
  <si>
    <t>39;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TT ĐIỆN MÁY KIM KHÁNH-117 HL2;  Điểm cuối: HL2</t>
  </si>
  <si>
    <t>20;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TT ĐIỆN MÁY KIM KHÁNH-117 HL2;  Điểm cuối: HL2</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</si>
  <si>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LÊ MINH NHẬT;  Điểm cuối: BĐVHX TÂN THÔNG HỘI-LÊ MINH NHẬT</t>
  </si>
  <si>
    <t>41;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LÊ MINH NHẬT;  Điểm cuối: BĐVHX TÂN THÔNG HỘI-LÊ MINH NHẬT</t>
  </si>
  <si>
    <t>61;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53 - HẺM 85;  Điểm cuối: 11A ĐƯỜNG 53 10.937813, 106.516759</t>
  </si>
  <si>
    <t>82;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11A ĐƯỜNG 53 10.937813, 106.516759;  Điểm cuối: 20C ĐƯƠNG 47 10.938224, 106.518143</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</si>
  <si>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11A ĐƯỜNG 53 10.937813, 106.516759;  Điểm cuối: HẺM 10.938977, 106.517247</t>
  </si>
  <si>
    <t>32;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53 - HẺM 37(53);  Điểm cuối: HẺM 103 10.940947, 106.514366</t>
  </si>
  <si>
    <t>29;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53 - HẺM 37(53);  Điểm cuối: HẺM 37 10.938524, 106.514323</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</si>
  <si>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37 10.938524, 106.514323;  Điểm cuối: HẺM 37 10.937824, 106.514152</t>
  </si>
  <si>
    <t>23;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LÊ MINH NHẬT-ĐƯỜNG 12;  Điểm cuối: NGÃ 3 LÊ MINH NHẬT-ĐƯỜNG 24</t>
  </si>
  <si>
    <t>20;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ĐD NGÃ 3 LÊ MINH NHẬT- HẺM 157;  Điểm cuối: NGÃ 3 LÊ MINH NHẬT-ĐƯỜNG RA CHÙA PHƯỚC LÂM</t>
  </si>
  <si>
    <t>37;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ĐD NGÃ 3 LÊ MINH NHẬT- HẺM 157;  Điểm cuối: NGÃ 3 LÊ MINH NHẬT-ĐƯỜNG RA CHÙA PHƯỚC LÂM</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</si>
  <si>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157 Lê Minh Nhật;  Điểm cuối: HẺM 157 Lê Minh Nhật</t>
  </si>
  <si>
    <t>26;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157 Lê Minh Nhật;  Điểm cuối: HẺM 157 Lê Minh Nhật</t>
  </si>
  <si>
    <t>89;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63 ĐƯỜNG 12 10.944732, 106.516019;  Điểm cuối: 38B ĐƯỜNG 12 10.945766, 106.517555</t>
  </si>
  <si>
    <t>32;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LÊ MINH NHẬT -ĐƯỜNG 54 VLXD PHƯƠNG NAM;  Điểm cuối: NGÃ 4 ĐƯỜNG 54- HẺM 85</t>
  </si>
  <si>
    <t>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LÊ MINH NHẬT -ĐƯỜNG 54 VLXD PHƯƠNG NAM;  Điểm cuối: NGÃ 4 ĐƯỜNG 54- HẺM 85</t>
  </si>
  <si>
    <t>60;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</si>
  <si>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45;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</si>
  <si>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48;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</si>
  <si>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43;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</si>
  <si>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</si>
  <si>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57;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</si>
  <si>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47;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</si>
  <si>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39;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Điểm cuối: NGUYỄN KIM CƯƠNGƠNG</t>
  </si>
  <si>
    <t>33;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UC3-5 ĐD MẪU GIÁO KIM CƯƠNG;  Điểm cuối: NGUYỄN KIM CƯƠNG 10.949607, 106.600680</t>
  </si>
  <si>
    <t>27;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</si>
  <si>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75;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</si>
  <si>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31;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</si>
  <si>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67;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</si>
  <si>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34;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</si>
  <si>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42;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UC3-5 ĐD MẪU GIÁO KIM CƯƠNG;  Điểm cuối: NGUYỄN KIM CƯƠNG 10.952567, 106.599696</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</si>
  <si>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UC3-5 ĐD MẪU GIÁO KIM CƯƠNG;  Điểm cuối: NGUYỄN KIM CƯƠNG 10.952567, 106.599696</t>
  </si>
  <si>
    <t>44;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10.952567, 106.599696;  Điểm cuối: NGUYỄN KIM CƯƠNG 10.954478, 106.596239</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</si>
  <si>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TỦ TTRF079227 NGÃ 3 ĐD QUÁN HỦ TIẾU LONG;  Điểm cuối: ĐƯỜNG 109 10.952314, 106.604669</t>
  </si>
  <si>
    <t>33;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35-Đường Nguyễn thị Nhu;  Điểm cuối: 53-Đường Nguyễn thị Nhu</t>
  </si>
  <si>
    <t>39;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35-Đường Nguyễn thị Nhu;  Điểm cuối: 53-Đường Nguyễn thị Nhu</t>
  </si>
  <si>
    <t>43;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TỦ TTRF079227 NGÃ 3 ĐD QUÁN HỦ TIẾU LONG;  Điểm cuối: ĐƯỜNG 110 10.953567, 106.604014</t>
  </si>
  <si>
    <t>26;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TỦ TTRF079227 NGÃ 3 ĐD QUÁN HỦ TIẾU LONG;  Điểm cuối: ĐƯỜNG 110 10.953567, 106.604014</t>
  </si>
  <si>
    <t>98/46.CAPDONG.TL-N-23</t>
  </si>
  <si>
    <t>3462/23</t>
  </si>
  <si>
    <t>4498/DA-NV</t>
  </si>
  <si>
    <t>Nhập vật tư thu hồi theo VB: 4498/DA-NV ngày 14/9/2023 của Phòng Dự án Ban QLDAT, TB: 675/TB-VTBC-TH ngày 30/6/2023, QĐ: 160/QĐ-VTBC-TH ngày 28/6/2023 của TTVT Bình Chánh thuộc công trình "Thu hồi cáp năm 2023 khu vực TTVT Bình Chánh, TTVT Nam Sài Gòn" (Mã CT: DBQLT23335024); ĐVTC: Công ty TNHH GTEL</t>
  </si>
  <si>
    <t>14; TTVT Bình Chánh;  Nhập vật tư thu hồi theo VB: 4498/DA-NV ngày 14/9/2023 của Phòng Dự án Ban QLDAT, TB: 675/TB-VTBC-TH ngày 30/6/2023, QĐ: 160/QĐ-VTBC-TH ngày 28/6/2023 của TTVT Bình Chánh thuộc công trình "Thu hồi cáp năm 2023 khu vực TTVT Bình Chánh, TTVT Nam Sài Gòn" (Mã CT: DBQLT23335024); Thẻ TS: 90003061013055;  Điểm đầu: TRẠM BCC;  Điểm cuối: UC8/18</t>
  </si>
  <si>
    <t>6; TTVT Bình Chánh;  Nhập vật tư thu hồi theo VB: 4498/DA-NV ngày 14/9/2023 của Phòng Dự án Ban QLDAT, TB: 675/TB-VTBC-TH ngày 30/6/2023, QĐ: 160/QĐ-VTBC-TH ngày 28/6/2023 của TTVT Bình Chánh thuộc công trình "Thu hồi cáp năm 2023 khu vực TTVT Bình Chánh, TTVT Nam Sài Gòn" (Mã CT: DBQLT23335024); Thẻ TS: 90003061013055;  Điểm đầu: TRẠM BCC;  Điểm cuối: UC8/18</t>
  </si>
  <si>
    <t>101/46.CAPDONG.TL-N-23</t>
  </si>
  <si>
    <t>3476/23</t>
  </si>
  <si>
    <t>4532/DA-NV</t>
  </si>
  <si>
    <t>Nhập vật tư thu hồi theo VB: 4532/DA-NV ngày 15/9/2023 của Phòng Dự án Ban QLDAT, TB: 871/TB-VTCC-KTĐH ngày 11/9/2023, QĐ: 870/QĐ-TTVTCC ngày 11/9/2023 của TTVT Củ Chi thuộc công trình "Thu hồi cáp năm 2023 khu vực TTVT Củ Chi, TTVT Hóc Môn" (Mã CT: DBQLT23335022); ĐVTC: Công ty CP Phú An Gia</t>
  </si>
  <si>
    <t>57;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01507123117653;  Điểm đầu: UC 8-18 HH Tại Hầm Ngã tư Tân Qui;  Điểm cuối: UC 6-9 tại hầm (Ngã ba  Đường Tỉnh lộ 15 + 458)</t>
  </si>
  <si>
    <t>24;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01507123117653;  Điểm đầu: UC 8-18 HH Tại Hầm Ngã tư Tân Qui;  Điểm cuối: UC 6-9 tại hầm (Ngã ba  Đường Tỉnh lộ 15 + 458)</t>
  </si>
  <si>
    <t>21;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01507123117653;  Điểm đầu: UC 8-18 HH Tại Hầm Ngã tư Tân Qui;  Điểm cuối: UC 6-9 tại hầm (Ngã ba  Đường Tỉnh lộ 15 + 458)</t>
  </si>
  <si>
    <t>59;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</si>
  <si>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54;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</si>
  <si>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75;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</si>
  <si>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57;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</si>
  <si>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56;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</si>
  <si>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42;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</si>
  <si>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29;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</si>
  <si>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23;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</si>
  <si>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</si>
  <si>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34;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</si>
  <si>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31;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</si>
  <si>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38;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</si>
  <si>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28;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4 LMN- Đ.355;  Điểm cuối: Ngã 4 gần 370 LMN</t>
  </si>
  <si>
    <t>29;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4 LMN- Đ.355;  Điểm cuối: Ngã 4 gần 370 LMN</t>
  </si>
  <si>
    <t>33;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01509063018440;  Điểm đầu: Đd ngã 3 Nguyễn Thị Rành-QL22;  Điểm cuối: Đd Cty Sinh Hóa Củ-Chi-QL22</t>
  </si>
  <si>
    <t>66;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01509063018440;  Điểm đầu: #VA6A/6 Cây Bài ( 10.987021 106.524644);  Điểm cuối: #VA6A/5 Cây Bài ( 10.989852 106.524071)</t>
  </si>
  <si>
    <t>29;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01509123118715;  Điểm đầu: ĐD CS VÁ VỎ XE TIẾN ĐẠT;  Điểm cuối: CSXS CƠ KHÍ HUYỀN TRANG ĐL141</t>
  </si>
  <si>
    <t>58;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01509123118715;  Điểm đầu: ĐD CS VÁ VỎ XE TIẾN ĐẠT;  Điểm cuối: CSXS CƠ KHÍ HUYỀN TRANG ĐL141</t>
  </si>
  <si>
    <t>19;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01509123118715;  Điểm đầu: NGÃ 3 LÊ MINH NHẬT-ĐƯỜNG 24;  Điểm cuối: NGÃ 3 ĐƯỜNG 14 -ĐƯỜNG 24</t>
  </si>
  <si>
    <t>35;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01504063015018;  Điểm đầu: Tập điểm 20 30x2 gần Cầu Đen;  Điểm cuối: Tập điểm 19 20x2 gần Cầu Đen</t>
  </si>
  <si>
    <t>34;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01504063015018;  Điểm đầu: Tập điểm 20 30x2 gần Cầu Đen;  Điểm cuối: Tập điểm 19 20x2 gần Cầu Đen</t>
  </si>
  <si>
    <t>41;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01504123115936;  Điểm đầu: UC 3/5 ( 11.452292 106.095020) và Ngã 3 Hố Bò-Đỗ Đăng Độ;  Điểm cuối: TĐ 01 ( 11.093709 106.449210) và TĐ 12 ( 11.097834 106.463304)</t>
  </si>
  <si>
    <t>77;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01504123115936;  Điểm đầu: UC 3/5 ( 11.452292 106.095020) và Ngã 3 Hố Bò-Đỗ Đăng Độ;  Điểm cuối: TĐ 01 ( 11.093709 106.449210) và TĐ 12 ( 11.097834 106.463304)</t>
  </si>
  <si>
    <t>39;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Ngã 4 NVK-Hẽm 98, Ngã 3 vào Eland -VN, 139 Nguyễn Thị Nê;  Điểm cuối: Tới Nhà Cường Lê-Nguyễn Văn Khạ, Ngã 3 Phú Mỹ- Nguyễn Thị Nữa, Hẽm Đd 139 Nguyễn Thị Nê</t>
  </si>
  <si>
    <t>38;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Ngã 4 NVK-Hẽm 98, Ngã 3 vào Eland -VN, 139 Nguyễn Thị Nê;  Điểm cuối: Tới Nhà Cường Lê-Nguyễn Văn Khạ, Ngã 3 Phú Mỹ- Nguyễn Thị Nữa, Hẽm Đd 139 Nguyễn Thị Nê</t>
  </si>
  <si>
    <t>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Ngã 4 NVK-Hẽm 98, Ngã 3 vào Eland -VN, 139 Nguyễn Thị Nê;  Điểm cuối: Tới Nhà Cường Lê-Nguyễn Văn Khạ, Ngã 3 Phú Mỹ- Nguyễn Thị Nữa, Hẽm Đd 139 Nguyễn Thị Nê</t>
  </si>
  <si>
    <t>32;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01505070116284;  Điểm đầu: BẾN THAN 10.950232, 106.607297;  Điểm cuối: BẾN THAN 10.952660, 106.608132</t>
  </si>
  <si>
    <t>31;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01506120117171;  Điểm đầu: Ngã 3 tiếp theo ( 11.034299 106.437150) Ngã 3 VVĐ-HL2;  Điểm cuối: Cuối hẽm Ngã 3 Tiếp theo (11.034255 106.434813) và 660A Võ Văn Điều</t>
  </si>
  <si>
    <t>63;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01506120117171;  Điểm đầu: Ngã 3 tiếp theo ( 11.034299 106.437150) Ngã 3 VVĐ-HL2;  Điểm cuối: Cuối hẽm Ngã 3 Tiếp theo (11.034255 106.434813) và 660A Võ Văn Điều</t>
  </si>
  <si>
    <t>32;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01507050117314;  Điểm đầu: 172/14 Đ.Bình Mỹ và  313 Đ. Bình Mỹ;  Điểm cuối: Ngã 3 Hẽm 172 Đ. Bình Mỹ và 307 Bình Mỹ</t>
  </si>
  <si>
    <t>56;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01507050117314;  Điểm đầu: 172/14 Đ.Bình Mỹ và  313 Đ. Bình Mỹ;  Điểm cuối: Ngã 3 Hẽm 172 Đ. Bình Mỹ và 307 Bình Mỹ</t>
  </si>
  <si>
    <t>31;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</si>
  <si>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54;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</si>
  <si>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28;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</si>
  <si>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27;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</si>
  <si>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36;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</si>
  <si>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</si>
  <si>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27;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</si>
  <si>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28;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</si>
  <si>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32;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</si>
  <si>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36;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</si>
  <si>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55;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</si>
  <si>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34;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</si>
  <si>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</si>
  <si>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72;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</si>
  <si>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32;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</si>
  <si>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40;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</si>
  <si>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40;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01512073100398;  Điểm đầu: Tập điểm số 02 - Quán Phúc Thịnh;  Điểm cuối: Tập điểm số 01 - Cửa hàng Hoàng Tiền</t>
  </si>
  <si>
    <t>130;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01512073100398;  Điểm đầu: Tập điểm số 07 - trụ 83P/197T/30;  Điểm cuối: Tập điểm số 06 - trụ 83P/197T/28</t>
  </si>
  <si>
    <t>31;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01512073100398;  Điểm đầu: PHD07111047, 135/1 Đ.435;  Điểm cuối: PHD07111046, 126 Đ.435</t>
  </si>
  <si>
    <t>185/46.TBĐC_THANH LY-N-23</t>
  </si>
  <si>
    <t>3564/23</t>
  </si>
  <si>
    <t>Nhập hoàn trả từ kho 59.527 - Đội Viễn Thông Phú Xuân - TTVT Nam Sài Gòn đến kho 46.TBĐC_THANH LY</t>
  </si>
  <si>
    <t>59.527</t>
  </si>
  <si>
    <t>Đội Viễn Thông Phú Xuân - TTVT Nam Sài Gòn</t>
  </si>
  <si>
    <t>29/09/2023</t>
  </si>
  <si>
    <t>162/46.XDCB.TL-N-23</t>
  </si>
  <si>
    <t>3505/23</t>
  </si>
  <si>
    <t>919/HT</t>
  </si>
  <si>
    <t>Nhập hoàn trả từ kho 42.211 - Đội UCTT và Quản Lý BTS - TTVT Chợ Lớn đến kho 46.XDCB.TL từ công trình 23.00029.DTKP.CL</t>
  </si>
  <si>
    <t>208/46.TBĐC_THANH LY-N-23</t>
  </si>
  <si>
    <t>3538/23</t>
  </si>
  <si>
    <t>903/VTCC-TH</t>
  </si>
  <si>
    <t>Nhập hoàn trả từ kho 44.11328 - Đội Viễn thông Bình Mỹ - TTVT Củ Chi đến kho 46.TBĐC_THANH LY</t>
  </si>
  <si>
    <t>211/46.TBĐC_THANH LY-N-23</t>
  </si>
  <si>
    <t>3528/23</t>
  </si>
  <si>
    <t>57/46.CAPQUANG-N-23</t>
  </si>
  <si>
    <t>3524/23</t>
  </si>
  <si>
    <t>253/CUVT</t>
  </si>
  <si>
    <t xml:space="preserve">Xuất nhập điều chỉnh mã loại kho; X = 711/46.CAPQUANG-X-23; N= 57/46.CAPQUANG-N-23 </t>
  </si>
  <si>
    <t>102/46.CAPDONG.TL-N-23</t>
  </si>
  <si>
    <t>3558/23</t>
  </si>
  <si>
    <t>4633/DA-NV</t>
  </si>
  <si>
    <t>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ĐVTC: Công ty CP DVXD Công trình Bưu Điện</t>
  </si>
  <si>
    <t>69;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01507050117322;  Điểm đầu: Hầm Nhập Đài #112-114 Trần Quý P.6 Q.11;  Điểm cuối: UC1600x2(TKI08) #Trần Quý- Phó Cơ Điều P.6 Q.11</t>
  </si>
  <si>
    <t>66;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01507050117322;  Điểm đầu: Hầm Nhập Đài #112-114 Trần Quý P.6 Q.11;  Điểm cuối: UC1600x2(TKI08) #Trần Quý- Phó Cơ Điều P.6 Q.11</t>
  </si>
  <si>
    <t>15;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01510103119255;  Điểm đầu: UC600x2(TNH09) #100 Đào Duy Từ P.5 Q.10;  Điểm cuối: UC600x2(TNH09) #Nguyễn Tri Phương- Vĩnh Viễn P.5 Q.10</t>
  </si>
  <si>
    <t>44;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UC400x2(TNH07) #Ngô Quyền- Hòa Hảo P.5 Q.10;  Điểm cuối: UC300x2(TNH07) #Ngô Quyền- Vĩnh Viễn P.5 Q.10</t>
  </si>
  <si>
    <t>22;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01513063000730;  Điểm đầu: UC1600x2 (TNH08) #Hưng Long- Đào Duy Từ P.6 Q.10;  Điểm cuối: P.Kỹ Thuật (TNH0824) #444-448 Nguyễn Chí Thanh P.6 Q.10</t>
  </si>
  <si>
    <t>19;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01513063000730;  Điểm đầu: UC1600x2 (TNH08) #Hưng Long- Đào Duy Từ P.6 Q.10;  Điểm cuối: P.Kỹ Thuật (TNH0824) #444-448 Nguyễn Chí Thanh P.6 Q.10</t>
  </si>
  <si>
    <t>31;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01510103119255;  Điểm đầu: UC600x2(TNH10) #Ngô Quyền- Đào Duy Từ P.5 Q.10;  Điểm cuối: UC200x2(TNH10) #Bà Hạt- Ngô Quyền P.8 Q.10</t>
  </si>
  <si>
    <t>30;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01510103119255;  Điểm đầu: UC600x2(TNH10) #Ngô Quyền- Đào Duy Từ P.5 Q.10;  Điểm cuối: UC200x2(TNH10) #Bà Hạt- Ngô Quyền P.8 Q.10</t>
  </si>
  <si>
    <t>17;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UC300x2(TNH07) #Ngô Quyền- Vĩnh Viễn P.8 Q.10;  Điểm cuối: UC200x2(TNH07) #331 Vĩnh Viễn P.5 Q.10</t>
  </si>
  <si>
    <t>13;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UC300x2(TNH07) #Ngô Quyền- Vĩnh Viễn P.8 Q.10;  Điểm cuối: UC200x2(TNH07) #331 Vĩnh Viễn P.5 Q.10</t>
  </si>
  <si>
    <t>30;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UC300x2(TNH07) #Ngô Quyền- Vĩnh Viễn P.8 Q.10;  Điểm cuối: TC600x2(TNH0311) #274 Ngô Quyền P.8 Q.10</t>
  </si>
  <si>
    <t>29;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UC300x2(TNH07) #Ngô Quyền- Vĩnh Viễn P.8 Q.10;  Điểm cuối: TC600x2(TNH0311) #274 Ngô Quyền P.8 Q.10</t>
  </si>
  <si>
    <t>12;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01510103119255;  Điểm đầu: UC200x2(TNH10) #Bà Hạt- Ngô Quyền P.8 Q.10;  Điểm cuối: TC600x2(TNH0310) #314 Ngô Quyền P.8 Q.10</t>
  </si>
  <si>
    <t>24;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01503061012213;  Điểm đầu: PSI 100x2 246 Ngô Quyền P.6 Q.10;  Điểm cuối: HC50x2 578 Bà Hạt P.8 Q.10</t>
  </si>
  <si>
    <t>215/46.TBĐC_THANH LY-N-23</t>
  </si>
  <si>
    <t>3536/23</t>
  </si>
  <si>
    <t>167/46.XDCB.TL-N-23</t>
  </si>
  <si>
    <t>3575/23</t>
  </si>
  <si>
    <t>Nhập hoàn trả từ kho 56.488 - Đội UCTT và Quản lý BTS - TTVT Sài Gòn đến kho 46.XDCB.TL từ công trình 23.00021.DTKP.SG</t>
  </si>
  <si>
    <t>218/46.TBĐC_THANH LY-N-23</t>
  </si>
  <si>
    <t>3647/23</t>
  </si>
  <si>
    <t>34/46.GH_BTS-N-23</t>
  </si>
  <si>
    <t>23/09/2023</t>
  </si>
  <si>
    <t>3566/23</t>
  </si>
  <si>
    <t>4461/DA-KTXD</t>
  </si>
  <si>
    <t>Nhập vật tư thuộc công trình "Thay thế anten dây co trạm CCH008M" (Mã DA: 070P230051BQL) theo VB 4461/DA-KTXD ngày 13/9/2023 của Phòng Dự án Ban QLDAT; QĐ thu hồi 866/QĐ-TTVTCC ngày 31/8/2023 của TTVT Củ Chi; ĐVTC: Công ty Cổ phần Đầu tư - Thương mại - Xây dựng Dông Dương</t>
  </si>
  <si>
    <t>6 mét Cầu cáp ngang + 1 Chân chống; Nhập vật tư thuộc công trình "Thay thế anten dây co trạm CCH008M" (Mã DA: 070P230051BQL) theo VB 4461/DA-KTXD ngày 13/9/2023 của Phòng Dự án Ban QLDAT; QĐ thu hồi 866/QĐ-TTVTCC ngày 31/8/2023 của TTVT Củ Chi; Thẻ TS: 01508113018069</t>
  </si>
  <si>
    <t>204/46.TBĐC_THANH LY-N-23</t>
  </si>
  <si>
    <t>3565/23</t>
  </si>
  <si>
    <t>61/46.TBĐC_SUA CHUA-N-23</t>
  </si>
  <si>
    <t>3590/23</t>
  </si>
  <si>
    <t>Nhập hoàn trả từ kho 59.526 - Đội Viễn Thông Tân Thuận - TTVT Nam Sài Gòn đến kho 46.TBĐC_SUA CHUA</t>
  </si>
  <si>
    <t>59.526</t>
  </si>
  <si>
    <t>Đội Viễn Thông Tân Thuận - TTVT Nam Sài Gòn</t>
  </si>
  <si>
    <t>112/46.XDCB-N-23</t>
  </si>
  <si>
    <t>3579/23</t>
  </si>
  <si>
    <t>262/CUVT</t>
  </si>
  <si>
    <t>Xuất nhập  điều chỉnh mã loại kho; X = 1340/46.XDCB-X-23; N = 112/46.XDCB-N-23</t>
  </si>
  <si>
    <t>HĐ: 152-2022/CUVT-POSTEF/E_ĐTRR-MSTX, NCC: Chi nhánh Miền nam Công ty Cổ phần Thiết bị Bưu điện, Đơn hàng: PO20 HĐ152-2022_3806, BB: 64/46.XDCB-N-23</t>
  </si>
  <si>
    <t>220/46.TBĐC_THANH LY-N-23</t>
  </si>
  <si>
    <t>05/10/2023</t>
  </si>
  <si>
    <t>3765/23</t>
  </si>
  <si>
    <t>1333/VTTB</t>
  </si>
  <si>
    <t>170/46.XDCB.TL-N-23</t>
  </si>
  <si>
    <t>3587/23</t>
  </si>
  <si>
    <t>103/46.CAPDONG.TL-N-23</t>
  </si>
  <si>
    <t>3583/23</t>
  </si>
  <si>
    <t>4750/DA-NV</t>
  </si>
  <si>
    <t>Nhập vật tư thu hồi theo VB: 4750/DA-NV ngày 25/9/2023 của Phòng Dự án Ban QLDAT, TB: 577/TB-VTNSG-KTĐH ngày 07/4/2023, QĐ: 576/QĐ-VTNSG-TH-KT ngày 07/4/2023 của TTVT Nam Sài Gòn thuộc công trình "Thu hồi cáp năm 2023 khu vực TTVT Bình Chánh, TTVT Nam Sài Gòn" (Mã CT: DBQLT23335024); ĐVTC: Công ty TNHH GTEL</t>
  </si>
  <si>
    <t>64; TTVT Nam Sài Gòn; Nhập vật tư thu hồi theo VB: 4750/DA-NV ngày 25/9/2023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6-20 ngã tư đường số 11- đường số 6;  Điểm cuối: UC 3-5 ngã tư đường số 11- đường số 2</t>
  </si>
  <si>
    <t>104/46.CAPDONG.TL-N-23</t>
  </si>
  <si>
    <t>3584/23</t>
  </si>
  <si>
    <t>4752/DA-NV</t>
  </si>
  <si>
    <t>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ĐVTC: Công ty TNHH GTEL</t>
  </si>
  <si>
    <t>16;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051.K.01561.HPH;  Điểm đầu: Tủ LTH0206;  Điểm cuối: Vào các hẻm Nguyễn Văn Tạo</t>
  </si>
  <si>
    <t>15;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051.K.01561.HPH;  Điểm đầu: Tủ LTH0206;  Điểm cuối: Vào các hẻm Nguyễn Văn Tạo</t>
  </si>
  <si>
    <t>24;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051.K.01567.HPH;  Điểm đầu: Tủ LTH0309;  Điểm cuối: Dọc đường Nguyễn Bình</t>
  </si>
  <si>
    <t>12;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051.K.01567.HPH;  Điểm đầu: Tủ LTH0309;  Điểm cuối: Dọc đường Nguyễn Bình</t>
  </si>
  <si>
    <t>32;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051.K.00148.HPH;  Điểm đầu: LTH03090512(Nguyễn Bình xã ND HNB);  Điểm cuối: LTH03090514(Nguyễn Bình xã ND HNB)</t>
  </si>
  <si>
    <t>33;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 116 đường LVL );  Điểm cuối: UC 4/6 ( #80 đường LVL)</t>
  </si>
  <si>
    <t>30;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 116 đường LVL );  Điểm cuối: UC 4/6 ( #80 đường LVL)</t>
  </si>
  <si>
    <t>23;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3/5 (# đường LVL );  Điểm cuối: TĐ 01 (# đường LVL )</t>
  </si>
  <si>
    <t>18;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051.K.00142.HPH;  Điểm đầu: NDUT0201040518(Lê Văn Lương xã ND HNB);  Điểm cuối: NDUT0201040517(Lê Văn Lương xã ND HNB)</t>
  </si>
  <si>
    <t>46;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051.K.01530.PPH;  Điểm đầu: Phạm Hùng HBC;  Điểm cuối: KDC Văn Lang</t>
  </si>
  <si>
    <t>105/46.CAPDONG.TL-N-23</t>
  </si>
  <si>
    <t>3589/23</t>
  </si>
  <si>
    <t>4753/DA-NV</t>
  </si>
  <si>
    <t>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ĐVTC: Công ty TNHH GTEL</t>
  </si>
  <si>
    <t>27;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</si>
  <si>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81;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</si>
  <si>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12;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</si>
  <si>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</si>
  <si>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54;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</si>
  <si>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30;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</si>
  <si>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16;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</si>
  <si>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13;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</si>
  <si>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37;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</si>
  <si>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21;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</si>
  <si>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34;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</si>
  <si>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22;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</si>
  <si>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146;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</si>
  <si>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78;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</si>
  <si>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38;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</si>
  <si>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19;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</si>
  <si>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18;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</si>
  <si>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</si>
  <si>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31;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</si>
  <si>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34;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</si>
  <si>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22;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</si>
  <si>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26;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</si>
  <si>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20;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</si>
  <si>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16;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</si>
  <si>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49;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</si>
  <si>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27;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</si>
  <si>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15;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</si>
  <si>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30;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</si>
  <si>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25;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</si>
  <si>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58;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</si>
  <si>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45;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</si>
  <si>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47;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</si>
  <si>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051.K.00640.CGI;  Điểm đầu: CGI0410;  Điểm cuối: Phan Văn Vinh, Lê Trong Mân</t>
  </si>
  <si>
    <t>32;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01214073102492;  Điểm đầu: TĐ 14 Đường D5A;  Điểm cuối: TĐ 15 Đường D5A</t>
  </si>
  <si>
    <t>90;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051.K.01575.KHO;  Điểm đầu: Chung cư TTT;  Điểm cuối: Chung cư TTT</t>
  </si>
  <si>
    <t>221/46.TBĐC_THANH LY-N-23</t>
  </si>
  <si>
    <t>06/10/2023</t>
  </si>
  <si>
    <t>3768/23</t>
  </si>
  <si>
    <t>226/46.TBĐC_THANH LY-N-23</t>
  </si>
  <si>
    <t>3592/23</t>
  </si>
  <si>
    <t>VB</t>
  </si>
  <si>
    <t>Nhập hoàn trả từ kho 59.526 - Đội Viễn Thông Tân Thuận - TTVT Nam Sài Gòn đến kho 46.TBĐC_THANH LY</t>
  </si>
  <si>
    <t>231/46.TBĐC_THANH LY-N-23</t>
  </si>
  <si>
    <t>3762/23</t>
  </si>
  <si>
    <t>237/46.TBĐC_THANH LY-N-23</t>
  </si>
  <si>
    <t>3759/23</t>
  </si>
  <si>
    <t>238/46.TBĐC_THANH LY-N-23</t>
  </si>
  <si>
    <t>3752/23</t>
  </si>
  <si>
    <t>239/46.TBĐC_THANH LY-N-23</t>
  </si>
  <si>
    <t>3591/23</t>
  </si>
  <si>
    <t>243/46.TBĐC_THANH LY-N-23</t>
  </si>
  <si>
    <t>3666/23</t>
  </si>
  <si>
    <t>Nhập hoàn trả từ kho 43.231 - Đội Viễn thông Lý Chiêu Hoàng - TTVT Bình Chánh đến kho 46.TBĐC_THANH LY</t>
  </si>
  <si>
    <t>43.231</t>
  </si>
  <si>
    <t>Đội Viễn thông Lý Chiêu Hoàng - TTVT Bình Chánh</t>
  </si>
  <si>
    <t>245/46.TBĐC_THANH LY-N-23</t>
  </si>
  <si>
    <t>3757/23</t>
  </si>
  <si>
    <t>thu hoi</t>
  </si>
  <si>
    <t>246/46.TBĐC_THANH LY-N-23</t>
  </si>
  <si>
    <t>3756/23</t>
  </si>
  <si>
    <t>106/46.CAPDONG.TL-N-23</t>
  </si>
  <si>
    <t>3641/23</t>
  </si>
  <si>
    <t>4473/DA-NV</t>
  </si>
  <si>
    <t>Nhập vật tư thu hồi theo VB: 4473/DA-NV ngày 13/9/2023 của Phòng Dự án -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ĐVTC: Công ty TNHH Vicona</t>
  </si>
  <si>
    <t>30;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04617033100413;  Điểm đầu: Ngã tư Bảy Hiền - Trường Chinh;  Điểm cuối: Ngã ba Âu Cơ - Trường Chinh</t>
  </si>
  <si>
    <t>37;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</si>
  <si>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17;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</si>
  <si>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33;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</si>
  <si>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23;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</si>
  <si>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36;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</si>
  <si>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45;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04617033100413;  Điểm đầu: Ngã tư Bảy Hiền - Trường Chinh;  Điểm cuối: Ngã ba Âu Cơ - Trường Chinh</t>
  </si>
  <si>
    <t>31;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04617033100413;  Điểm đầu: Ngã tư Bảy Hiền - Trường Chinh;  Điểm cuối: Ngã ba Âu Cơ - Trường Chinh</t>
  </si>
  <si>
    <t>36;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04617033100413;  Điểm đầu: Ngã tư Bảy Hiền - Trường Chinh;  Điểm cuối: Ngã ba Âu Cơ - Trường Chinh</t>
  </si>
  <si>
    <t>107/46.CAPDONG.TL-N-23</t>
  </si>
  <si>
    <t>3643/23</t>
  </si>
  <si>
    <t>4475/DA-NV</t>
  </si>
  <si>
    <t>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ĐVTC: Công ty TNHH Vicona</t>
  </si>
  <si>
    <t>23;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</si>
  <si>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26;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</si>
  <si>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12;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</si>
  <si>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37;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</si>
  <si>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18;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</si>
  <si>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16;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</si>
  <si>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13;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</si>
  <si>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248/46.TBĐC_THANH LY-N-23</t>
  </si>
  <si>
    <t>3758/23</t>
  </si>
  <si>
    <t>2023.01.1455-C</t>
  </si>
  <si>
    <t>592/23</t>
  </si>
  <si>
    <t>266/CUVT</t>
  </si>
  <si>
    <t>Chuyển kho vật tư từ kho VTCT đến kho Phụ kiện</t>
  </si>
  <si>
    <t>HĐ: 172-2021/CUVT- THAINGAN/E_ĐTRR- MSTX, NCC: Công ty Cổ phần Viễn thông Thái Ngân, Đơn hàng: PO02 HĐ 172-2021_4206, BB: 187/46.VTCT-N-21</t>
  </si>
  <si>
    <t>HĐ: 171-2022/CUVT-THAINGAN/E_CHRG-MSTX, NCC: Công ty Cổ phần Viễn thông Thái Ngân, Đơn hàng: 330 HĐ 171-2022, BB: 12/46.VTCT-N-23</t>
  </si>
  <si>
    <t>ID: 375480;Model: ; Nhập mới; 95/TB.02-N;12/06/2019; 1940/19; 12/06/2019; 2901/CUVT-KV; ;  ;008-19/CUVT-THAI NGAN/ĐT-TX_15-01-2019, PO4 HĐ 008-19 2901/CUVT-KV_10-06-2019, THAINGAN, Sản xuất kinh doanh của VTTP, BB: 95/TB.02-N</t>
  </si>
  <si>
    <t>109/46.CAPDONG.TL-N-23</t>
  </si>
  <si>
    <t>3630/23</t>
  </si>
  <si>
    <t>4758/DA-NV</t>
  </si>
  <si>
    <t>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ĐVTC: Công ty TNHH GTEL</t>
  </si>
  <si>
    <t>50;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Tủ BCC01;  Điểm cuối: TĐ 20x2 (151-170)</t>
  </si>
  <si>
    <t>39;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Tủ BCC01;  Điểm cuối: TĐ 20x2 (51-70)</t>
  </si>
  <si>
    <t>15;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TĐ 30x2 (321-350);  Điểm cuối: TĐ 20x2(151-170)</t>
  </si>
  <si>
    <t>44;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TĐ 30x2 (321-350);  Điểm cuối: TĐ 20x2(151-170)</t>
  </si>
  <si>
    <t>28;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BCC0202;  Điểm cuối: PSI</t>
  </si>
  <si>
    <t>31;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BCC0405;  Điểm cuối: TĐ 20x2 (51-70)</t>
  </si>
  <si>
    <t>26;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BCC0405;  Điểm cuối: TĐ 20x2 (51-70)</t>
  </si>
  <si>
    <t>29;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TĐ 30x2 (171-200);  Điểm cuối: TĐ 20x2 (151-170)</t>
  </si>
  <si>
    <t>13;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BCC0208;  Điểm cuối: TĐ 50x2(51-100)</t>
  </si>
  <si>
    <t>28;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BCC0209;  Điểm cuối: TĐ 50x2(51-100)</t>
  </si>
  <si>
    <t>34;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</si>
  <si>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25;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</si>
  <si>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40;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</si>
  <si>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8;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</si>
  <si>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53;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</si>
  <si>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22;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BCC0202;  Điểm cuối: TĐ 10</t>
  </si>
  <si>
    <t>22;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10;  Điểm cuối: UC 3/5 trước TĐ 08</t>
  </si>
  <si>
    <t>20;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10;  Điểm cuối: UC 3/5 trước TĐ 08</t>
  </si>
  <si>
    <t>26;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10;  Điểm cuối: UC 3/5 trước TĐ 08</t>
  </si>
  <si>
    <t>28;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10;  Điểm cuối: UC 3/5 trước TĐ 08</t>
  </si>
  <si>
    <t>41;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03;  Điểm cuối: TĐ 02</t>
  </si>
  <si>
    <t>25;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03;  Điểm cuối: TĐ 02</t>
  </si>
  <si>
    <t>103;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90003061013055;  Điểm đầu: UC8/18;  Điểm cuối: UC 6/9</t>
  </si>
  <si>
    <t>223;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90003061013055;  Điểm đầu: UC8/18;  Điểm cuối: UC 6/9</t>
  </si>
  <si>
    <t>111/46.CAPDONG.TL-N-23</t>
  </si>
  <si>
    <t>3644/23</t>
  </si>
  <si>
    <t>4760/DA-NV</t>
  </si>
  <si>
    <t>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ĐVTC: Công ty TNHH GTEL</t>
  </si>
  <si>
    <t>38;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 Tân Hòa Đông, P. Bình Trị Đông, Q. Bình Tân;  Điểm cuối: 473 Tân Hòa Đông, P. Bình Trị Đông, Q. Bình Tân</t>
  </si>
  <si>
    <t>17;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 Tân Hòa Đông, P. Bình Trị Đông, Q. Bình Tân;  Điểm cuối: 473 Tân Hòa Đông, P. Bình Trị Đông, Q. Bình Tân</t>
  </si>
  <si>
    <t>53;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473 Tân Hòa Đông, P. Bình Trị Đông, Q. Bình Tân;  Điểm cuối: 507 Tân Hòa Đông, P. Bình Trị Đông, Q. Bình Tân</t>
  </si>
  <si>
    <t>45;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473 Tân Hòa Đông, P. Bình Trị Đông, Q. Bình Tân;  Điểm cuối: 507 Tân Hòa Đông, P. Bình Trị Đông, Q. Bình Tân</t>
  </si>
  <si>
    <t>27;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 Tân Hòa Đông, P. Bình Trị Đông, Q. Bình Tân;  Điểm cuối: 409 Tân Hòa Đông, P. Bình Trị Đông, Q. Bình Tân</t>
  </si>
  <si>
    <t>41;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445/17 Tân Hòa Đông, P. Bình Trị Đông, Q. Bình Tân (tủ ADVF01);  Điểm cuối: C17/5/20/2E Tân Hòa Đông, P. Bình Trị Đông, Q. Bình Tân</t>
  </si>
  <si>
    <t>40;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445/17 Tân Hòa Đông, P. Bình Trị Đông, Q. Bình Tân (tủ ADVF01);  Điểm cuối: C17/5/20/2E Tân Hòa Đông, P. Bình Trị Đông, Q. Bình Tân</t>
  </si>
  <si>
    <t>75;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445/17 Tân Hòa Đông, P. Bình Trị Đông, Q. Bình Tân (tủ ADVF01);  Điểm cuối: C17/5/20/2E Tân Hòa Đông, P. Bình Trị Đông, Q. Bình Tân</t>
  </si>
  <si>
    <t>22;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90003061007646;  Điểm đầu: TẬP ĐIỂM 2 # A12/1 BÌNH TRỊ;  Điểm cuối: TẬP ĐIỂM 3 # A12/8 BÌNH TRỊ</t>
  </si>
  <si>
    <t>39;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90003061007646;  Điểm đầu: TẬP ĐIỂM 6 #A3/13 BÌNH TRỊ;  Điểm cuối: TẬP ĐIỂM 7 #O16/94 BÌNH TRỊ</t>
  </si>
  <si>
    <t>30;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90003061013040;  Điểm đầu: TẬP ĐIỂM 7;  Điểm cuối: TỦ BTD0102(BTDT04)#155 LĐC</t>
  </si>
  <si>
    <t>50;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90003061013040;  Điểm đầu: TẬP ĐIỂM 7;  Điểm cuối: TỦ BTD0102(BTDT04)#155 LĐC</t>
  </si>
  <si>
    <t>112/46.CAPDONG.TL-N-23</t>
  </si>
  <si>
    <t>3645/23</t>
  </si>
  <si>
    <t>4763/DA-NV</t>
  </si>
  <si>
    <t>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ĐVTC: Công ty TNHH GTEL</t>
  </si>
  <si>
    <t>16;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2</t>
  </si>
  <si>
    <t>32;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2</t>
  </si>
  <si>
    <t>21;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13</t>
  </si>
  <si>
    <t>29;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13</t>
  </si>
  <si>
    <t>58;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13</t>
  </si>
  <si>
    <t>34;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TẬP ĐiỂM 13;  Điểm cuối: TẬP ĐiỂM 12</t>
  </si>
  <si>
    <t>65;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TẬP ĐiỂM 22;  Điểm cuối: TẬP ĐiỂM 21</t>
  </si>
  <si>
    <t>39;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TẬP ĐiỂM 22;  Điểm cuối: TẬP ĐiỂM 21</t>
  </si>
  <si>
    <t>22;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90003061008550;  Điểm đầu: TĐ14;  Điểm cuối: TĐ13</t>
  </si>
  <si>
    <t>23;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HL11-D.HOC HUU;  Điểm cuối: HL11- D.NGUYEN VAN THOI</t>
  </si>
  <si>
    <t>46;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HL11-D.HOC HUU;  Điểm cuối: HL11- D.NGUYEN VAN THOI</t>
  </si>
  <si>
    <t>52;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HL11-D.HOC HUU;  Điểm cuối: HL11- D.NGUYEN VAN THOI</t>
  </si>
  <si>
    <t>22;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KE TU HLOT01;  Điểm cuối: F15/68</t>
  </si>
  <si>
    <t>29;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KE TU HLOT01;  Điểm cuối: F15/68</t>
  </si>
  <si>
    <t>30;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KE TU HLOT01;  Điểm cuối: F15/68</t>
  </si>
  <si>
    <t>28;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(#Ngã 4 QL1 - HL9);  Điểm cuối: TĐ 8</t>
  </si>
  <si>
    <t>32;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trước TĐ 10;  Điểm cuối: TĐ 09</t>
  </si>
  <si>
    <t>53;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trước TĐ 10;  Điểm cuối: TĐ 09</t>
  </si>
  <si>
    <t>37;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trước TĐ 10;  Điểm cuối: TĐ 09</t>
  </si>
  <si>
    <t>24;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trước TĐ 10;  Điểm cuối: TĐ 09</t>
  </si>
  <si>
    <t>113/46.CAPDONG.TL-N-23</t>
  </si>
  <si>
    <t>3649/23</t>
  </si>
  <si>
    <t>24; TTVT Tân Bình; Nhập vật tư thu hồi theo VB: 4474/DA-NV ngày 13/9/2023 của Phòng Dự án Ban QLDAT, TB: 706/VTTB-KTĐH ngày 29/5/2023, QĐ: 553/QĐ-VTTB-KTĐH ngày 29/5/2023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</si>
  <si>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32; TTVT Tân Bình; Nhập vật tư thu hồi theo VB: 4474/DA-NV ngày 13/9/2023 của Phòng Dự án Ban QLDAT, TB: 706/VTTB-KTĐH ngày 29/5/2023, QĐ: 553/QĐ-VTTB-KTĐH ngày 29/5/2023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</si>
  <si>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13/46.CAPQUANG.TL-N-23</t>
  </si>
  <si>
    <t>3655/23</t>
  </si>
  <si>
    <t>Nhập vật tư thu hồi (cáp quang)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ĐVTC: Công ty TNHH Vicona</t>
  </si>
  <si>
    <t>87; TTVT Tân Bình; 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Thẻ TS: 01509093018562;  Điểm đầu: Ngã tư Bảy Hiền - Trường Chinh;  Điểm cuối: Ngã ba Âu Cơ - Trường Chinh</t>
  </si>
  <si>
    <t>44; TTVT Tân Bình; 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</si>
  <si>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72; TTVT Tân Bình; 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</si>
  <si>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35; TTVT Tân Bình; 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</si>
  <si>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174/46.XDCB.TL-N-23</t>
  </si>
  <si>
    <t>3671/23</t>
  </si>
  <si>
    <t>Nhập hoàn trả từ kho 59.520 - Đội UCTT và Quản lý BTS - TTVT Nam Sài Gòn đến kho 46.XDCB.TL từ công trình 23.00063.BBHT.NSG</t>
  </si>
  <si>
    <t>227/46.TBĐC_THANH LY-N-23</t>
  </si>
  <si>
    <t>3764/23</t>
  </si>
  <si>
    <t>795/46.TBLĐ-N-23</t>
  </si>
  <si>
    <t>23/10/2023</t>
  </si>
  <si>
    <t>3991/23</t>
  </si>
  <si>
    <t>3294/DA-KTXD</t>
  </si>
  <si>
    <t>Nhập hoàn trả vật tư theo VB: 3294/DA-KTXD ngày 20/9/2023 của Phòng Dự án - Ban QLDA Tây TP thuộc công trình “Mở rộng mạng cáp quang khu vực đài trạm thuộc TTVT Gia Định năm 2023” - Mã DA: 070P230023BQL; ĐVTC: Công ty TNHH Thương mại Dịch vụ Lộc Thịnh Phát (số phiếu 17/39.10845-X-23)</t>
  </si>
  <si>
    <t>12/46.CAPQUANG.TL-N-23</t>
  </si>
  <si>
    <t>3680/23</t>
  </si>
  <si>
    <t>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ĐVTC: Công ty TNHH Vicona</t>
  </si>
  <si>
    <t>58;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01509093018562;  Điểm đầu: Ngã tư Bảy Hiền - Trường Chinh;  Điểm cuối: Ngã ba Âu Cơ - Trường Chinh</t>
  </si>
  <si>
    <t>44;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01509093018562;  Điểm đầu: Ngã tư Bảy Hiền - Trường Chinh;  Điểm cuối: Ngã ba Âu Cơ - Trường Chinh</t>
  </si>
  <si>
    <t>45;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</si>
  <si>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66;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</si>
  <si>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77;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</si>
  <si>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35;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</si>
  <si>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Nhập vật tư thu hồi theo VB: 4864/PDA-KTXD ngày 28/9/2023 của Phòng Dự án - Ban QLDAT, QĐ: 668/QD-TH-TSCĐ-TTVTCL ngày 26/5/2023 của TTVT Chợ Lớn thuộc công trình "Tháo dỡ, thu hồi thiết bị trạm BTS Q06044M" - Mã CT: DBQLT23377040; ĐVTC: Công ty TNHH Xây dựng - Thương mại Vĩnh Phát</t>
  </si>
  <si>
    <t>38/46.GH_BTS-N-23</t>
  </si>
  <si>
    <t>3701/23</t>
  </si>
  <si>
    <t>4864/PDA-KTXD</t>
  </si>
  <si>
    <t>13; TTVT Chợ Lớn; Nhập vật tư thu hồi theo VB: 4864/PDA-KTXD ngày 28/9/2023 của Phòng Dự án Ban QLDAT, QĐ: 668/QĐ-TH-TSCĐ-TTVTCL ngày 26/5/2023 của TTVT Chợ Lớn thuộc công trình "Tháo dỡ, thu hồi thiết bị trạm BTS Q06044M (Mã CT: DBQLT23377040); Thẻ TS: 04414100100076</t>
  </si>
  <si>
    <t>25; TTVT Chợ Lớn; Nhập vật tư thu hồi theo VB: 4864/PDA-KTXD ngày 28/9/2023 của Phòng Dự án Ban QLDAT, QĐ: 668/QĐ-TH-TSCĐ-TTVTCL ngày 26/5/2023 của TTVT Chợ Lớn thuộc công trình "Tháo dỡ, thu hồi thiết bị trạm BTS Q06044M (Mã CT: DBQLT23377040); Thẻ TS: 01513063000685</t>
  </si>
  <si>
    <t>2; TTVT Chợ Lớn; Nhập vật tư thu hồi theo VB: 4864/PDA-KTXD ngày 28/9/2023 của Phòng Dự án Ban QLDAT, QĐ: 668/QĐ-TH-TSCĐ-TTVTCL ngày 26/5/2023 của TTVT Chợ Lớn thuộc công trình "Tháo dỡ, thu hồi thiết bị trạm BTS Q06044M (Mã CT: DBQLT23377040); Thẻ TS: 04414100100062</t>
  </si>
  <si>
    <t>19/46.CAPDONG_1-N-23</t>
  </si>
  <si>
    <t>3684/23</t>
  </si>
  <si>
    <t>Xuất nhập điều chỉnh mã loại kho , X=91/46.CAPDONG_1-X-23, N = 19/46.CAPDONG_1-N-23</t>
  </si>
  <si>
    <t>ID: 394245;Model: TTVT Tân Bình; Điều chỉnh; 75/00.04-N;30/09/2019; 3491/19; 30/09/2019; 1282/CUVT; ;  ;160; Nhập VT Thu hồi theo VB: 985/QLDA_21/03/2019 &amp; TB số: 501/TB-VTTB-KTĐH ngày 20/03/2019; Tuyến đường Đường C18; Thẻ TS: 04617033100452</t>
  </si>
  <si>
    <t>ID: 412121;Model: WB; Điều chỉnh; 124/00.04-N;29/11/2019; 4389/19; 29/11/2019; 1491/CUVT-KV-TH; ;  ;240; BBHT&amp;BBĐT 07/3/2018; CTR: Di dời hệ thống thông tin trong phạm vi công trình Nâng cấp, mở rộng đường Nguyễn Bình, giai đoạn 2 (đoạn từ Nguyễn Văn Tạo đến Lê Văn Lương). Phần di dời tạm _MDA: DBQLT17331131(PXT:18.271.N.WB)</t>
  </si>
  <si>
    <t>ID: 355665;Model: WB; Điều chỉnh; 14/00.04-N;31/01/2019; 459/19; 31/01/2019; 126/TTr-KV; ;  ;303; Theo VB: 4761/QLDAT_16/10/2018 &amp; TB: 1241/TB-VTTB_23/11/2017; Từ Lê Anh Xuân- Lạc Long Quân-&gt; Hồng Lạc - Võ Thành Trang; Không rõ nguồn gốc</t>
  </si>
  <si>
    <t>20/46.CAPDONG_1-N-23</t>
  </si>
  <si>
    <t>3685/23</t>
  </si>
  <si>
    <t>Xuất nhập điều chỉnh mã loại kho, X = 92/46.CAPDONG_1-X-23 ; N =20/46.CAPDONG_1-N-23</t>
  </si>
  <si>
    <t>ID: 394167;Model: TTVT Bình Chánh; Điều chỉnh; 75/00.04-N;30/09/2019; 3491/19; 30/09/2019; 1282/CUVT; ;  ;104; Nhập VT Thu hồi theo VB: 421/QLDA_19/02/2019 &amp; VB số: 1313/TTVTBC_ngày 09/10/2018; Tuyến đường Tân Long; Thẻ TS: 01510083119174</t>
  </si>
  <si>
    <t>ID: 394320;Model: TTVT Củ Chi; Điều chỉnh; 75/00.04-N;30/09/2019; 3491/19; 30/09/2019; 1282/CUVT; ;  ;242; Nhập VT Thu hồi theo VB: 468/QLDA_20/02/2019 &amp; VB số: 868/TTVTCC_ngày 08/10/2018; Tuyến đường tỉnh lộ 7; Thẻ TS: 01508103117939</t>
  </si>
  <si>
    <t>ID: 394627;Model: WB; Điều chỉnh; 75/00.04-N;30/09/2019; 3491/19; 30/09/2019; 1282/CUVT; ;  ;280; Theo VB: 5153/QLDAT_31/10/2018 &amp; TB: 559/TB-VTCC-KTĐH ngày 03/07/2018; Tuyến Tỉnh Lộ 15; Thẻ TS: 01510123119544</t>
  </si>
  <si>
    <t>ID: 394714;Model: WB; Điều chỉnh; 75/00.04-N;30/09/2019; 3491/19; 30/09/2019; 1282/CUVT; ;  ;124; Theo VB: 5149/QLDAT_31/10/2018 &amp; TB: 808/TB-VTBC-THC ngày 29/06/2018; Tuyến đường Mai Bá Hương ; Thẻ TS: 01509063018435</t>
  </si>
  <si>
    <t>ID: 394024;Model: TTVT Tân Bình; Điều chỉnh; 75/00.04-N;30/09/2019; 3491/19; 30/09/2019; 1282/CUVT; ;  ;61; Nhập VT Thu hồi theo VB: 418/QLDA_19/02/2019 &amp; VB số: 655/TTVTTB_ngày 24/10/2018; Tuyến đường Lê Minh Xuân; Thẻ TS: 01503061010809</t>
  </si>
  <si>
    <t>ID: 394760;Model: WB; Điều chỉnh; 75/00.04-N;30/09/2019; 3491/19; 30/09/2019; 1282/CUVT; ;  ;115; Theo VB: 5153/QLDAT_31/10/2018 &amp; TB: 559/TB-VTCC-KTĐH ngày 03/07/2018; Tuyến Tỉnh Lộ 15; Thẻ TS: 01510123119544</t>
  </si>
  <si>
    <t>ID: 354830;Model: WB; Điều chỉnh; 14/00.04-N;31/01/2019; 459/19; 31/01/2019; 126/TTr-KV; ;  ;112; Theo VB: 5151/QLDAT_31/10/2018 &amp; TB: 740/TB-VTTĐ-KTĐH ngày 19/09/2018; Tuyến Tô Vĩnh Diện; Không rõ nguồn gốc</t>
  </si>
  <si>
    <t>ID: 394085;Model: TTVT Củ Chi; Điều chỉnh; 75/00.04-N;30/09/2019; 3491/19; 30/09/2019; 1282/CUVT; ;  ;143; Nhập VT Thu hồi theo VB: 468/QLDA_20/02/2019 &amp; VB số: 930/TTVTCC_ngày 08/11/2018; Tuyến đường TamTân; Thẻ TS: 070003061005877</t>
  </si>
  <si>
    <t>ID: 394433;Model: WB; Điều chỉnh; 75/00.04-N;30/09/2019; 3491/19; 30/09/2019; 1282/CUVT; ;  ;68; Nhập VT Thu hồi theo VB: 732/VTCL_13/05/2019 &amp; QĐ: 213A/QĐ-VTCL ngày 08/03/2019; TB số: 213/VTCL_08/03/2019; Tuyến Cao Thắng; Thẻ TS: 1503061010791</t>
  </si>
  <si>
    <t>253/46.TBĐC_THANH LY-N-23</t>
  </si>
  <si>
    <t>04/10/2023</t>
  </si>
  <si>
    <t>3735/23</t>
  </si>
  <si>
    <t>254/46.TBĐC_THANH LY-N-23</t>
  </si>
  <si>
    <t>3734/23</t>
  </si>
  <si>
    <t>255/46.TBĐC_THANH LY-N-23</t>
  </si>
  <si>
    <t>3772/23</t>
  </si>
  <si>
    <t>752/46.THANHLY-N-23</t>
  </si>
  <si>
    <t>11/10/2023</t>
  </si>
  <si>
    <t>3852/23</t>
  </si>
  <si>
    <t>256/46.TBĐC_THANH LY-N-23</t>
  </si>
  <si>
    <t>3781/23</t>
  </si>
  <si>
    <t>257/46.TBĐC_THANH LY-N-23</t>
  </si>
  <si>
    <t>3750/23</t>
  </si>
  <si>
    <t>66/46.TBĐC_SUA CHUA-N-23</t>
  </si>
  <si>
    <t>3749/23</t>
  </si>
  <si>
    <t>10/10/2023</t>
  </si>
  <si>
    <t>27/11/2023</t>
  </si>
  <si>
    <t>267/46.TBĐC_THANH LY-N-23</t>
  </si>
  <si>
    <t>4576/23</t>
  </si>
  <si>
    <t>267/46-VTTD-TBH</t>
  </si>
  <si>
    <t>30/10/2023</t>
  </si>
  <si>
    <t>Nhập hoàn trả từ kho 59.525 - Đội Viễn Thông Hiệp Phước - TTVT Nam Sài Gòn đến kho 46.TBĐC_SUA CHUA</t>
  </si>
  <si>
    <t>40/46.GH_BTS-N-23</t>
  </si>
  <si>
    <t>3742/23</t>
  </si>
  <si>
    <t>4896/DA-KTXD</t>
  </si>
  <si>
    <t>Nhập vật tư theo VB: 4896/DA-KTXD ngày 29/9/2023 của Phòng Dự án - Ban Quản lý Dự án Tây TP thuộc công trình "Thay thế anten dây co trạm BCH085M" (Mã dự án : 070P230068BQL); QĐ thu hồi: 318/QĐ-VTBC-TH ngày 27/9/2023 của TTVT Bình Chánh; ĐVTC: Công ty Cổ phần Đầu tư - Thương mại - Xây dựng Đông Dương</t>
  </si>
  <si>
    <t>27 mét Dây đất (dây thép &gt;70mm); Nhập vật tư theo VB: 4896/DA-KTXD ngày 29/9/2023 của Phòng Dự án - Ban Quản lý Dự án Tây TP thuộc công trình "Thay thế anten dây co trạm BCH085M" (Mã dự án : 070P230068BQL); QĐ thu hồi: 318/QĐ-VTBC-TH ngày 27/9/2023 của TTVT Bình Chánh</t>
  </si>
  <si>
    <t>268/46.TBĐC_THANH LY-N-23</t>
  </si>
  <si>
    <t>3848/23</t>
  </si>
  <si>
    <t>269/46.TBĐC_THANH LY-N-23</t>
  </si>
  <si>
    <t>3849/23</t>
  </si>
  <si>
    <t>16/10/2023</t>
  </si>
  <si>
    <t>271/46.TBĐC_THANH LY-N-23</t>
  </si>
  <si>
    <t>17/10/2023</t>
  </si>
  <si>
    <t>3925/23</t>
  </si>
  <si>
    <t>70/46.TBĐC_SUA CHUA-N-23</t>
  </si>
  <si>
    <t>3932/23</t>
  </si>
  <si>
    <t>272/46.TBĐC_THANH LY-N-23</t>
  </si>
  <si>
    <t>3923/23</t>
  </si>
  <si>
    <t>274/46.TBĐC_THANH LY-N-23</t>
  </si>
  <si>
    <t>4587/23</t>
  </si>
  <si>
    <t>274/46-VTTD-TBH</t>
  </si>
  <si>
    <t>275/46.TBĐC_THANH LY-N-23</t>
  </si>
  <si>
    <t>3891/23</t>
  </si>
  <si>
    <t>63/46.CAPQUANG-N-23</t>
  </si>
  <si>
    <t>3996/23</t>
  </si>
  <si>
    <t>4801/DA-KTXD</t>
  </si>
  <si>
    <t>Nhập hoàn trả vật tư theo VB: 4801/DA-KTXD ngày 27/9/2023 của Phòng Dự án - Ban QLDA Tây TP thuộc công trình "Mở rộng mạng cáp quang khu vực đài trạm thuộc TTVT Gia Định năm 2023", Mã DA: 070P230023BQL; ĐVTC:  Công ty TNHH Thương mại Dịch vụ Lộc Thịnh Phát (số phiếu 19/39.10845-X-23)</t>
  </si>
  <si>
    <t>279/46.TBĐC_THANH LY-N-23</t>
  </si>
  <si>
    <t>20/10/2023</t>
  </si>
  <si>
    <t>3983/23</t>
  </si>
  <si>
    <t>177/46.XDCB.TL-N-23</t>
  </si>
  <si>
    <t>3780/23</t>
  </si>
  <si>
    <t>3070/VTSG-TH</t>
  </si>
  <si>
    <t>Nhập hoàn trả từ kho 56.10899 - Phòng Tổng Hợp TTVT Sài Gòn(Công trình) đến kho 46.XDCB.TL từ công trình 23.00022.DTKP.SG</t>
  </si>
  <si>
    <t>56.10899</t>
  </si>
  <si>
    <t>Phòng Tổng Hợp TTVT Sài Gòn(Công trình)</t>
  </si>
  <si>
    <t>759/46.THANHLY-N-23</t>
  </si>
  <si>
    <t>3827/23</t>
  </si>
  <si>
    <t>284/46.TBĐC_THANH LY-N-23</t>
  </si>
  <si>
    <t>3907/23</t>
  </si>
  <si>
    <t>290/46.TBĐC_THANH LY-N-23</t>
  </si>
  <si>
    <t>09/10/2023</t>
  </si>
  <si>
    <t>3800/23</t>
  </si>
  <si>
    <t>291/46.TBĐC_THANH LY-N-23</t>
  </si>
  <si>
    <t>3787/23</t>
  </si>
  <si>
    <t>292/46.TBĐC_THANH LY-N-23</t>
  </si>
  <si>
    <t>3786/23</t>
  </si>
  <si>
    <t>117/46.CAPDONG.TL-N-23</t>
  </si>
  <si>
    <t>3806/23</t>
  </si>
  <si>
    <t>5103/DA-NV</t>
  </si>
  <si>
    <t>Nhập vật tư thu hồi theo VB: 5103/DA-NV ngày 06/10/2023 của Phòng Dự án Ban QLDAT, TB: 1258/TB-VTNSG-KTĐH ngày 07/7/2023, QĐ: 1257/QĐ-VTNSG-TH-KT ngày 07/7/2023 của TTVT Nam Sài Gòn thuộc công trình "Thu hồi cáp năm 2023 khu vực TTVT Bình Chánh, TTVT Nam Sài Gòn" (Mã CT: DBQLT23335024); ĐVTC: Công ty TNHH GTEL</t>
  </si>
  <si>
    <t>20, TTVT Nam Sài Gòn;  Nhập vật tư thu hồi theo VB: 5103/DA-NV ngày 06/10/2023 của Phòng DA - Ban QLDAT; TB: 1258/TB-VTNSG-KTĐH, QĐ: 1257/QĐ-VTNSG-TH-KT ngày 07/7/2023 của TTVT Nam Sài Gòn; Mã CT: DBQLT23335024; Thẻ TS: 01214073101881;  Điểm đầu: Cẩu vượt, đường Rừng Sác;  Điểm cuối: Hẻm Rạch Đước, đường Rừng Sác</t>
  </si>
  <si>
    <t>21, TTVT Nam Sài Gòn;  Nhập vật tư thu hồi theo VB: 5103/DA-NV ngày 06/10/2023 của Phòng DA - Ban QLDAT; TB: 1258/TB-VTNSG-KTĐH, QĐ: 1257/QĐ-VTNSG-TH-KT ngày 07/7/2023 của TTVT Nam Sài Gòn; Mã CT: DBQLT23335024; Thẻ TS: 01214073101881;  Điểm đầu: Cẩu vượt, đường Rừng Sác;  Điểm cuối: Hẻm Rạch Đước, đường Rừng Sác</t>
  </si>
  <si>
    <t>31, TTVT Nam Sài Gòn;  Nhập vật tư thu hồi theo VB: 5103/DA-NV ngày 06/10/2023 của Phòng DA - Ban QLDAT; TB: 1258/TB-VTNSG-KTĐH, QĐ: 1257/QĐ-VTNSG-TH-KT ngày 07/7/2023 của TTVT Nam Sài Gòn; Mã CT: DBQLT23335024; Thẻ TS: 01214073101881;  Điểm đầu: Cẩu vượt, đường Rừng Sác;  Điểm cuối: Hẻm Rạch Đước, đường Rừng Sác</t>
  </si>
  <si>
    <t>21,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</si>
  <si>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15,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</si>
  <si>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46,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</si>
  <si>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23,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</si>
  <si>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25,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</si>
  <si>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36,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</si>
  <si>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77, TTVT Nam Sài Gòn;  Nhập vật tư thu hồi theo VB: 5103/DA-NV ngày 06/10/2023 của Phòng DA - Ban QLDAT; TB: 1258/TB-VTNSG-KTĐH, QĐ: 1257/QĐ-VTNSG-TH-KT ngày 07/7/2023 của TTVT Nam Sài Gòn; Mã CT: DBQLT23335024; Thẻ TS: 01214073102492;  Điểm đầu: # Đ/d Chung Cư Đức Khải Q 7;  Điểm cuối: #Tủ PMY0314 Đường D8 Khu Tái định Phú Mỹ</t>
  </si>
  <si>
    <t>118/46.CAPDONG.TL-N-23</t>
  </si>
  <si>
    <t>3807/23</t>
  </si>
  <si>
    <t>5102/DA-NV</t>
  </si>
  <si>
    <t>Nhập vật tư thu hồi theo VB: 5102/DA-NV ngày 06/10/2023 của Phòng Dự án Ban QLDAT, TB: 953/TB-VTNSG-KTĐH ngày 26/5/2023, QĐ: 952/QĐ-VTNSG-TH-KT ngày 26/5/2023 của TTVT Nam Sài Gòn thuộc công trình "Thu hồi cáp năm 2023 khu vực TTVT Bình Chánh, TTVT Nam Sài Gòn" (Mã CT: DBQLT23335024); ĐVTC: Công ty TNHH GTEL</t>
  </si>
  <si>
    <t>42, TTVT Nam Sài Gòn;  Nhập vật tư thu hồi theo VB: 5102/DA-NV ngày 06/10/2023 của Phòng DA - Ban QLDAT; TB: 953/TB-VTNSG-KTĐH, QĐ: 952/QĐ-VTNSG-TH-KT ngày 26/5/2023 của TTVT Nam Sài Gòn; Mã CT: DBQLT23335024; Thẻ TS: 01214073102344;  Điểm đầu: Tủ PXUT04 (# Huyện đội NB);  Điểm cuối: Tủ PXUT040101 đường Nguyễn Bình</t>
  </si>
  <si>
    <t>80, TTVT Nam Sài Gòn;  Nhập vật tư thu hồi theo VB: 5102/DA-NV ngày 06/10/2023 của Phòng DA - Ban QLDAT; TB: 953/TB-VTNSG-KTĐH, QĐ: 952/QĐ-VTNSG-TH-KT ngày 26/5/2023 của TTVT Nam Sài Gòn; Mã CT: DBQLT23335024; Thẻ TS: 01214073102344;  Điểm đầu: Tủ PXUT04 (# Huyện đội NB);  Điểm cuối: Tủ PXUT040101 đường Nguyễn Bình</t>
  </si>
  <si>
    <t>295/46.TBĐC_THANH LY-N-23</t>
  </si>
  <si>
    <t>3817/23</t>
  </si>
  <si>
    <t>119/46.CAPDONG.TL-N-23</t>
  </si>
  <si>
    <t>3813/23</t>
  </si>
  <si>
    <t>5065/DA-NV</t>
  </si>
  <si>
    <t>Nhập vật tư thu hồi theo VB: 5065/DA-NV ngày 05/10/2023 của Phòng Dự án - Ban QLDAT; TB: 938/VTTB-KTĐH và QĐ: 731/QĐ-TTVTTB ngày 10/7/2023 của TTVT Tân Bình thuộc công trình "Ngầm hóa cáp viễn thông trên đường Lý Thường Kiệt đoạn từ Bắc Hải đến CMT8 (hạng mục: hạ ngầm cáp)"; Mã CT: 070P210194BQL (trạm Tân Bình); ĐVTC: Công ty Cổ phần Phú An Gia</t>
  </si>
  <si>
    <t>28, TTVT Tân Bình; Nhập vật tư thu hồi theo VB: 5065/DA-NV ngày 05/10/2023; TB: 938/VTTB-KTĐH và QĐ: 731/QĐ-TTVTTB ngày 10/7/2023; Mã CT: 070P210194BQL (trạm Tân Bình); Thẻ TS: 01503061010814;  Điểm đầu: #373 Lý Thường Kiệt, P9, QTB;  Điểm cuối: Cây xăng LTK - Đông Hồ, P8, QTB</t>
  </si>
  <si>
    <t>22, TTVT Tân Bình; Nhập vật tư thu hồi theo VB: 5065/DA-NV ngày 05/10/2023; TB: 938/VTTB-KTĐH và QĐ: 731/QĐ-TTVTTB ngày 10/7/2023; Mã CT: 070P210194BQL (trạm Tân Bình); Thẻ TS: 01503061011210;  Điểm đầu: #373 Lý Thường Kiệt, P9, QTB;  Điểm cuối: Cây xăng LTK - Đông Hồ, P8, QTB</t>
  </si>
  <si>
    <t>37, TTVT Tân Bình; Nhập vật tư thu hồi theo VB: 5065/DA-NV ngày 05/10/2023; TB: 938/VTTB-KTĐH và QĐ: 731/QĐ-TTVTTB ngày 10/7/2023; Mã CT: 070P210194BQL (trạm Tân Bình); Thẻ TS: 01503061011210;  Điểm đầu: #373 Lý Thường Kiệt, P9, QTB;  Điểm cuối: Cây xăng LTK - Đông Hồ, P8, QTB</t>
  </si>
  <si>
    <t>29, TTVT Tân Bình; Nhập vật tư thu hồi theo VB: 5065/DA-NV ngày 05/10/2023; TB: 938/VTTB-KTĐH và QĐ: 731/QĐ-TTVTTB ngày 10/7/2023; Mã CT: 070P210194BQL (trạm Tân Bình); Thẻ TS: 01503061007372;  Điểm đầu: #373 Lý Thường Kiệt, P9, QTB;  Điểm cuối: Cây xăng LTK - Đông Hồ, P8, QTB</t>
  </si>
  <si>
    <t>33, TTVT Tân Bình; Nhập vật tư thu hồi theo VB: 5065/DA-NV ngày 05/10/2023; TB: 938/VTTB-KTĐH và QĐ: 731/QĐ-TTVTTB ngày 10/7/2023; Mã CT: 070P210194BQL (trạm Tân Bình); Thẻ TS: 01503061005116;  Điểm đầu: Giao lộ Thiên Phước - Lý Thường Kiệt, P9, QTB;  Điểm cuối: #373 Lý Thường Kiệt, P9, QTB</t>
  </si>
  <si>
    <t>28, TTVT Tân Bình; Nhập vật tư thu hồi theo VB: 5065/DA-NV ngày 05/10/2023; TB: 938/VTTB-KTĐH và QĐ: 731/QĐ-TTVTTB ngày 10/7/2023; Mã CT: 070P210194BQL (trạm Tân Bình); Thẻ TS: 01512092800461;  Điểm đầu: Giao lộ Thiên Phước - Lý Thường Kiệt, P9, QTB;  Điểm cuối: #373 Lý Thường Kiệt, P9, QTB</t>
  </si>
  <si>
    <t>37, TTVT Tân Bình; Nhập vật tư thu hồi theo VB: 5065/DA-NV ngày 05/10/2023; TB: 938/VTTB-KTĐH và QĐ: 731/QĐ-TTVTTB ngày 10/7/2023; Mã CT: 070P210194BQL (trạm Tân Bình); Thẻ TS: 01503061011664;  Điểm đầu: Cổng đài Phát Tín #270 Lý Thường Kiệt, P6, QTB;  Điểm cuối: Đài Phát Tín #270 Lý Thường Kiệt, P6, QTB</t>
  </si>
  <si>
    <t>39, TTVT Tân Bình; Nhập vật tư thu hồi theo VB: 5065/DA-NV ngày 05/10/2023; TB: 938/VTTB-KTĐH và QĐ: 731/QĐ-TTVTTB ngày 10/7/2023; Mã CT: 070P210194BQL (trạm Tân Bình); Thẻ TS: 01503061007372;  Điểm đầu: Cổng đài Phát Tín #270 Lý Thường Kiệt, P6, QTB;  Điểm cuối: Đài Phát Tín #270 Lý Thường Kiệt, P6, QTB</t>
  </si>
  <si>
    <t>40, TTVT Tân Bình; Nhập vật tư thu hồi theo VB: 5065/DA-NV ngày 05/10/2023; TB: 938/VTTB-KTĐH và QĐ: 731/QĐ-TTVTTB ngày 10/7/2023; Mã CT: 070P210194BQL (trạm Tân Bình); Thẻ TS: 01503061010809;  Điểm đầu: Cổng đài Phát Tín #270 Lý Thường Kiệt, P6, QTB;  Điểm cuối: Đài Phát Tín #270 Lý Thường Kiệt, P6, QTB</t>
  </si>
  <si>
    <t>22, TTVT Tân Bình; Nhập vật tư thu hồi theo VB: 5065/DA-NV ngày 05/10/2023; TB: 938/VTTB-KTĐH và QĐ: 731/QĐ-TTVTTB ngày 10/7/2023; Mã CT: 070P210194BQL (trạm Tân Bình); Thẻ TS: 01512092800461;  Điểm đầu: CH Yamaha Bắc Hải - Lý Thường Kiệt, P14, Q10;  Điểm cuối: Đường Đất Thánh, P6, QTB</t>
  </si>
  <si>
    <t>22, TTVT Tân Bình; Nhập vật tư thu hồi theo VB: 5065/DA-NV ngày 05/10/2023; TB: 938/VTTB-KTĐH và QĐ: 731/QĐ-TTVTTB ngày 10/7/2023; Mã CT: 070P210194BQL (trạm Tân Bình); Thẻ TS: 01503061007372;  Điểm đầu: CH Yamaha Bắc Hải - Lý Thường Kiệt, P14, Q10;  Điểm cuối: Đường Đất Thánh, P6, QTB</t>
  </si>
  <si>
    <t>30, TTVT Tân Bình; Nhập vật tư thu hồi theo VB: 5065/DA-NV ngày 05/10/2023; TB: 938/VTTB-KTĐH và QĐ: 731/QĐ-TTVTTB ngày 10/7/2023; Mã CT: 070P210194BQL (trạm Tân Bình); Thẻ TS: 01503061004934;  Điểm đầu: CH Yamaha Bắc Hải - Lý Thường Kiệt, P14, Q10;  Điểm cuối: Đường Đất Thánh, P6, QTB</t>
  </si>
  <si>
    <t>34, TTVT Tân Bình; Nhập vật tư thu hồi theo VB: 5065/DA-NV ngày 05/10/2023; TB: 938/VTTB-KTĐH và QĐ: 731/QĐ-TTVTTB ngày 10/7/2023; Mã CT: 070P210194BQL (trạm Tân Bình); Thẻ TS: 01503061007372;  Điểm đầu: CH Yamaha Bắc Hải - Lý Thường Kiệt, P14, Q10;  Điểm cuối: Đường Đất Thánh, P6, QTB</t>
  </si>
  <si>
    <t>28, TTVT Tân Bình; Nhập vật tư thu hồi theo VB: 5065/DA-NV ngày 05/10/2023; TB: 938/VTTB-KTĐH và QĐ: 731/QĐ-TTVTTB ngày 10/7/2023; Mã CT: 070P210194BQL (trạm Tân Bình); Thẻ TS: 01503061007372;  Điểm đầu: CH Yamaha Bắc Hải - Lý Thường Kiệt, P14, Q10;  Điểm cuối: Đường Đất Thánh, P6, QTB</t>
  </si>
  <si>
    <t>32, TTVT Tân Bình; Nhập vật tư thu hồi theo VB: 5065/DA-NV ngày 05/10/2023; TB: 938/VTTB-KTĐH và QĐ: 731/QĐ-TTVTTB ngày 10/7/2023; Mã CT: 070P210194BQL (trạm Tân Bình); Thẻ TS: 01503061007372;  Điểm đầu: CH Yamaha Bắc Hải - Lý Thường Kiệt, P14, Q10;  Điểm cuối: Đường Đất Thánh, P6, QTB</t>
  </si>
  <si>
    <t>120/46.CAPDONG.TL-N-23</t>
  </si>
  <si>
    <t>3814/23</t>
  </si>
  <si>
    <t>Nhập vật tư thu hồi theo VB: 5065/DA-NV ngày 05/10/2023 của Phòng Dự án - Ban QLDAT; TB: 960/VTTB-KTĐH và QĐ: 744/QĐ-TTVTTB ngày 12/7/2023 của TTVT Tân Bình thuộc công trình "Ngầm hóa cáp viễn thông trên đường Lý Thường Kiệt đoạn từ Bắc Hải đến CMT8 (hạng mục: hạ ngầm cáp)"; Mã CT: 070P210194BQL (trạm Bảy Hiền); ĐVTC: Công ty Cổ phần Phú An Gia</t>
  </si>
  <si>
    <t>15, TTVT Tân Bình; Nhập vật tư thu hồi theo VB: 5065/DA-NV ngày 05/10/2023; TB: 960/VTTB-KTĐH và QĐ: 744/QĐ-TTVTTB ngày 12/7/2023; Mã CT: 070P210194BQL (trạm Bảy Hiền); Thẻ TS: 01503061005116;  Điểm đầu: #151 Lý Thường Kiệt, P6, QTB;  Điểm cuối: Đường Nghĩa Phát, P6, QTB</t>
  </si>
  <si>
    <t>35, TTVT Tân Bình; Nhập vật tư thu hồi theo VB: 5065/DA-NV ngày 05/10/2023; TB: 960/VTTB-KTĐH và QĐ: 744/QĐ-TTVTTB ngày 12/7/2023; Mã CT: 070P210194BQL (trạm Bảy Hiền); Thẻ TS: 01503061007372;  Điểm đầu: #151 Lý Thường Kiệt, P6, QTB;  Điểm cuối: Đường Nghĩa Phát, P6, QTB</t>
  </si>
  <si>
    <t>30, TTVT Tân Bình; Nhập vật tư thu hồi theo VB: 5065/DA-NV ngày 05/10/2023; TB: 960/VTTB-KTĐH và QĐ: 744/QĐ-TTVTTB ngày 12/7/2023; Mã CT: 070P210194BQL (trạm Bảy Hiền); Thẻ TS: 01503061010814;  Điểm đầu: #151 Lý Thường Kiệt, P6, QTB;  Điểm cuối: Đường Nghĩa Phát, P6, QTB</t>
  </si>
  <si>
    <t>33, TTVT Tân Bình; Nhập vật tư thu hồi theo VB: 5065/DA-NV ngày 05/10/2023; TB: 960/VTTB-KTĐH và QĐ: 744/QĐ-TTVTTB ngày 12/7/2023; Mã CT: 070P210194BQL (trạm Bảy Hiền); Thẻ TS: 01503061010814;  Điểm đầu: #42 Duy Tân, P8, QTB;  Điểm cuối: Đường Lý Thường Kiệt, P8, QTB</t>
  </si>
  <si>
    <t>22, TTVT Tân Bình; Nhập vật tư thu hồi theo VB: 5065/DA-NV ngày 05/10/2023; TB: 960/VTTB-KTĐH và QĐ: 744/QĐ-TTVTTB ngày 12/7/2023; Mã CT: 070P210194BQL (trạm Bảy Hiền); Thẻ TS: 01503061005116;  Điểm đầu: #42 Duy Tân, P8, QTB;  Điểm cuối: Đường Lý Thường Kiệt, P8, QTB</t>
  </si>
  <si>
    <t>20, TTVT Tân Bình; Nhập vật tư thu hồi theo VB: 5065/DA-NV ngày 05/10/2023; TB: 960/VTTB-KTĐH và QĐ: 744/QĐ-TTVTTB ngày 12/7/2023; Mã CT: 070P210194BQL (trạm Bảy Hiền); Thẻ TS: 00203061213309;  Điểm đầu: #446 Lý Thường Kiệt, P7, QTB;  Điểm cuối: Đường Lý Thường Kiệt, P7, QTB</t>
  </si>
  <si>
    <t>26, TTVT Tân Bình; Nhập vật tư thu hồi theo VB: 5065/DA-NV ngày 05/10/2023; TB: 960/VTTB-KTĐH và QĐ: 744/QĐ-TTVTTB ngày 12/7/2023; Mã CT: 070P210194BQL (trạm Bảy Hiền); Thẻ TS: 00203061213309;  Điểm đầu: #446 Lý Thường Kiệt, P7, QTB;  Điểm cuối: Đường Lý Thường Kiệt, P7, QTB</t>
  </si>
  <si>
    <t>18, TTVT Tân Bình; Nhập vật tư thu hồi theo VB: 5065/DA-NV ngày 05/10/2023; TB: 960/VTTB-KTĐH và QĐ: 744/QĐ-TTVTTB ngày 12/7/2023; Mã CT: 070P210194BQL (trạm Bảy Hiền); Thẻ TS: 00203061213309;  Điểm đầu: #446 Lý Thường Kiệt, P7, QTB;  Điểm cuối: Đường Lý Thường Kiệt, P7, QTB</t>
  </si>
  <si>
    <t>35, TTVT Tân Bình; Nhập vật tư thu hồi theo VB: 5065/DA-NV ngày 05/10/2023; TB: 960/VTTB-KTĐH và QĐ: 744/QĐ-TTVTTB ngày 12/7/2023; Mã CT: 070P210194BQL (trạm Bảy Hiền); Thẻ TS: 01503061011210;  Điểm đầu: #446 Lý Thường Kiệt, P7, QTB;  Điểm cuối: Đường Lý Thường Kiệt, P7, QTB</t>
  </si>
  <si>
    <t>19, TTVT Tân Bình; Nhập vật tư thu hồi theo VB: 5065/DA-NV ngày 05/10/2023; TB: 960/VTTB-KTĐH và QĐ: 744/QĐ-TTVTTB ngày 12/7/2023; Mã CT: 070P210194BQL (trạm Bảy Hiền); Thẻ TS: 01503061011210;  Điểm đầu: #446 Lý Thường Kiệt, P7, QTB;  Điểm cuối: Đường Lý Thường Kiệt, P7, QTB</t>
  </si>
  <si>
    <t>26, TTVT Tân Bình; Nhập vật tư thu hồi theo VB: 5065/DA-NV ngày 05/10/2023; TB: 960/VTTB-KTĐH và QĐ: 744/QĐ-TTVTTB ngày 12/7/2023; Mã CT: 070P210194BQL (trạm Bảy Hiền); Thẻ TS: 01503061011210;  Điểm đầu: #446 Lý Thường Kiệt, P7, QTB;  Điểm cuối: Đường Lý Thường Kiệt, P7, QTB</t>
  </si>
  <si>
    <t>20, TTVT Tân Bình; Nhập vật tư thu hồi theo VB: 5065/DA-NV ngày 05/10/2023; TB: 960/VTTB-KTĐH và QĐ: 744/QĐ-TTVTTB ngày 12/7/2023; Mã CT: 070P210194BQL (trạm Bảy Hiền); Thẻ TS: 01512092800461;  Điểm đầu: #488 Lý Thường Kiệt, P7, QTB;  Điểm cuối: Đường Lý Thường Kiệt, P7, QTB</t>
  </si>
  <si>
    <t>35, TTVT Tân Bình; Nhập vật tư thu hồi theo VB: 5065/DA-NV ngày 05/10/2023; TB: 960/VTTB-KTĐH và QĐ: 744/QĐ-TTVTTB ngày 12/7/2023; Mã CT: 070P210194BQL (trạm Bảy Hiền); Thẻ TS: 01503061011207;  Điểm đầu: #488 Lý Thường Kiệt, P7, QTB;  Điểm cuối: Đường Lý Thường Kiệt, P7, QTB</t>
  </si>
  <si>
    <t>27, TTVT Tân Bình; Nhập vật tư thu hồi theo VB: 5065/DA-NV ngày 05/10/2023; TB: 960/VTTB-KTĐH và QĐ: 744/QĐ-TTVTTB ngày 12/7/2023; Mã CT: 070P210194BQL (trạm Bảy Hiền); Thẻ TS: 01503061011207;  Điểm đầu: #488 Lý Thường Kiệt, P7, QTB;  Điểm cuối: Đường Lý Thường Kiệt, P7, QTB</t>
  </si>
  <si>
    <t>33, TTVT Tân Bình; Nhập vật tư thu hồi theo VB: 5065/DA-NV ngày 05/10/2023; TB: 960/VTTB-KTĐH và QĐ: 744/QĐ-TTVTTB ngày 12/7/2023; Mã CT: 070P210194BQL (trạm Bảy Hiền); Thẻ TS: 01503061007372;  Điểm đầu: #Đd 1129 Lạc Long Quân, P11, QTB;  Điểm cuối: Đường Lý Thường Kiệt, P11, QTB</t>
  </si>
  <si>
    <t>39, TTVT Tân Bình; Nhập vật tư thu hồi theo VB: 5065/DA-NV ngày 05/10/2023; TB: 960/VTTB-KTĐH và QĐ: 744/QĐ-TTVTTB ngày 12/7/2023; Mã CT: 070P210194BQL (trạm Bảy Hiền); Thẻ TS: 01512123100673;  Điểm đầu: #Đd 1129 Lạc Long Quân, P11, QTB;  Điểm cuối: Đường Lý Thường Kiệt, P11, QTB</t>
  </si>
  <si>
    <t>297/46.TBĐC_THANH LY-N-23</t>
  </si>
  <si>
    <t>13/10/2023</t>
  </si>
  <si>
    <t>3875/23</t>
  </si>
  <si>
    <t>1412/VTTB</t>
  </si>
  <si>
    <t>298/46.TBĐC_THANH LY-N-23</t>
  </si>
  <si>
    <t>3874/23</t>
  </si>
  <si>
    <t>121/46.CAPDONG.TL-N-23</t>
  </si>
  <si>
    <t>3815/23</t>
  </si>
  <si>
    <t>5014/DA-NV</t>
  </si>
  <si>
    <t>Nhập vật tư thu hồi theo VB: 5014/DA-NV ngày 04/10/2023 của Phòng Dự án - Ban QLDAT, QĐ: 689/VTGĐ-KTĐH ngày 07/7/2023, TB: 690/VTGĐ-KTĐH ngày 07/7/2023 của TTVT Gia Định thuộc công trình "Thu hồi cáp năm 2023 khu vực TTVT Gia Định, TTVT Tân Bình" (Mã CT: DBQLT23335025); ĐVTC: Công ty Cổ phần Dịch vụ Xây dựng Công trình Bưu Điện</t>
  </si>
  <si>
    <t>138, TTVT Gia Định; Nhập vật tư thu hồi theo VB: 5014/DA-NV ngày 04/10/2023 của Phòng DA - Ban QLDAT, QĐ: 689/VTGĐ-KTĐH và TB: 690/VTGĐ-KTĐH ngày 07/7/2023 của TTVT Gia Định; Mã CT: DBQLT23335025; Thẻ TS: 01214073101768.061GDI;  Điểm đầu: 182 Nguyễn Văn Trỗi;  Điểm cuối: 58 Nguyễn Văn Trỗi</t>
  </si>
  <si>
    <t>8,5, TTVT Gia Định; Nhập vật tư thu hồi theo VB: 5014/DA-NV ngày 04/10/2023 của Phòng DA - Ban QLDAT, QĐ: 689/VTGĐ-KTĐH và TB: 690/VTGĐ-KTĐH ngày 07/7/2023 của TTVT Gia Định; Mã CT: DBQLT23335025; Thẻ TS: 01214073101768.061GDI;  Điểm đầu: 182 Nguyễn Văn Trỗi;  Điểm cuối: 58 Nguyễn Văn Trỗi</t>
  </si>
  <si>
    <t>130, TTVT Gia Định; Nhập vật tư thu hồi theo VB: 5014/DA-NV ngày 04/10/2023 của Phòng DA - Ban QLDAT, QĐ: 689/VTGĐ-KTĐH và TB: 690/VTGĐ-KTĐH ngày 07/7/2023 của TTVT Gia Định; Mã CT: DBQLT23335025; Thẻ TS: 01214073101768.063GDI;  Điểm đầu: Giao lộ: Nguyễn Văn Trỗi-Nguyễn Trọng Tuyển;  Điểm cuối: Giao lộ: Nguyễn Văn Trỗi-Trương Quốc Dung</t>
  </si>
  <si>
    <t>107, TTVT Gia Định; Nhập vật tư thu hồi theo VB: 5014/DA-NV ngày 04/10/2023 của Phòng DA - Ban QLDAT, QĐ: 689/VTGĐ-KTĐH và TB: 690/VTGĐ-KTĐH ngày 07/7/2023 của TTVT Gia Định; Mã CT: DBQLT23335025; Thẻ TS: 045.K.00436.GDI;  Điểm đầu: 183 Nguyễn Văn Trỗi;  Điểm cuối: Giao lộ: Nguyễn Văn Trỗi-Nguyễn Đình Chính</t>
  </si>
  <si>
    <t>12, TTVT Gia Định; Nhập vật tư thu hồi theo VB: 5014/DA-NV ngày 04/10/2023 của Phòng DA - Ban QLDAT, QĐ: 689/VTGĐ-KTĐH và TB: 690/VTGĐ-KTĐH ngày 07/7/2023 của TTVT Gia Định; Mã CT: DBQLT23335025; Thẻ TS: 045.K.00436.GDI;  Điểm đầu: 189 Nguyễn Văn Trỗi;  Điểm cuối: Giao lộ: Nguyễn Văn Trỗi-Nguyễn Đình Chính</t>
  </si>
  <si>
    <t>17, TTVT Gia Định; Nhập vật tư thu hồi theo VB: 5014/DA-NV ngày 04/10/2023 của Phòng DA - Ban QLDAT, QĐ: 689/VTGĐ-KTĐH và TB: 690/VTGĐ-KTĐH ngày 07/7/2023 của TTVT Gia Định; Mã CT: DBQLT23335025; Thẻ TS: 01214073101768.001GDI;  Điểm đầu: 241A Hoàng Văn Thụ, P 8, Quận Phú Nhuận;  Điểm cuối: 241A Hoàng Văn Thụ, P 8, Quận Phú Nhuận</t>
  </si>
  <si>
    <t>51, TTVT Gia Định; Nhập vật tư thu hồi theo VB: 5014/DA-NV ngày 04/10/2023 của Phòng DA - Ban QLDAT, QĐ: 689/VTGĐ-KTĐH và TB: 690/VTGĐ-KTĐH ngày 07/7/2023 của TTVT Gia Định; Mã CT: DBQLT23335025; Thẻ TS: 01214073101768.002GDI;  Điểm đầu: 241A Hoàng Văn Thụ, P 8, Quận Phú Nhuận;  Điểm cuối: 217 Hoàng Văn Thụ, P 8, Quận Phú Nhuận</t>
  </si>
  <si>
    <t>117, TTVT Gia Định; Nhập vật tư thu hồi theo VB: 5014/DA-NV ngày 04/10/2023 của Phòng DA - Ban QLDAT, QĐ: 689/VTGĐ-KTĐH và TB: 690/VTGĐ-KTĐH ngày 07/7/2023 của TTVT Gia Định; Mã CT: DBQLT23335025; Thẻ TS: 01214073101768.003GDI;  Điểm đầu: 217 Hoàng Văn Thụ, P 8, Quận Phú Nhuận;  Điểm cuối: Giao lộ Trương Quốc Dung-Hoàng Văn Thụ</t>
  </si>
  <si>
    <t>7, TTVT Gia Định; Nhập vật tư thu hồi theo VB: 5014/DA-NV ngày 04/10/2023 của Phòng DA - Ban QLDAT, QĐ: 689/VTGĐ-KTĐH và TB: 690/VTGĐ-KTĐH ngày 07/7/2023 của TTVT Gia Định; Mã CT: DBQLT23335025; Thẻ TS: 01214073101768.004GDI;  Điểm đầu: Giao lộ Trương Quốc Dung-Hoàng Văn Thụ;  Điểm cuối: Giao lộ : Hồ Văn Huê-Hoàng Văn Thụ</t>
  </si>
  <si>
    <t>69, TTVT Gia Định; Nhập vật tư thu hồi theo VB: 5014/DA-NV ngày 04/10/2023 của Phòng DA - Ban QLDAT, QĐ: 689/VTGĐ-KTĐH và TB: 690/VTGĐ-KTĐH ngày 07/7/2023 của TTVT Gia Định; Mã CT: DBQLT23335025; Thẻ TS: 01214073101768.009GDI;  Điểm đầu: Giao lộ: Hồ Văn Huê-Đào Duy Anh;  Điểm cuối: 597 Nguyễn Kiệm</t>
  </si>
  <si>
    <t>23, TTVT Gia Định; Nhập vật tư thu hồi theo VB: 5014/DA-NV ngày 04/10/2023 của Phòng DA - Ban QLDAT, QĐ: 689/VTGĐ-KTĐH và TB: 690/VTGĐ-KTĐH ngày 07/7/2023 của TTVT Gia Định; Mã CT: DBQLT23335025; Thẻ TS: 01214073101768.012GDI;  Điểm đầu: Giao lộ: Thích Quãng Đức-Nguyễn Kiệm;  Điểm cuối: Hẻm 166/14 Thích Quãng Đức-</t>
  </si>
  <si>
    <t>166, TTVT Gia Định; Nhập vật tư thu hồi theo VB: 5014/DA-NV ngày 04/10/2023 của Phòng DA - Ban QLDAT, QĐ: 689/VTGĐ-KTĐH và TB: 690/VTGĐ-KTĐH ngày 07/7/2023 của TTVT Gia Định; Mã CT: DBQLT23335025; Thẻ TS: 01214073101768.019GDI;  Điểm đầu: 241A Hoàng Văn Thụ, P 8, Quận Phú Nhuận;  Điểm cuối: 217A Hoàng Văn Thụ, P 8, Quận Phú Nhuận</t>
  </si>
  <si>
    <t>32, TTVT Gia Định; Nhập vật tư thu hồi theo VB: 5014/DA-NV ngày 04/10/2023 của Phòng DA - Ban QLDAT, QĐ: 689/VTGĐ-KTĐH và TB: 690/VTGĐ-KTĐH ngày 07/7/2023 của TTVT Gia Định; Mã CT: DBQLT23335025; Thẻ TS: 01503061005057.001PNH;  Điểm đầu: Đài GDI #182 Nguyễn Văn Trỗi;  Điểm cuối: Ngã 3 Hồ Văn Huê + Hoàng Văn Thụ</t>
  </si>
  <si>
    <t>301/46.TBĐC_THANH LY-N-23</t>
  </si>
  <si>
    <t>3980/23</t>
  </si>
  <si>
    <t>2023.01.1941-C</t>
  </si>
  <si>
    <t>620/23</t>
  </si>
  <si>
    <t>Chuyển thiết bị từ kho SCTB3 về kho SCTB1 để sửa chữa 06 thiết bị từ chối bảo hành PN 182/46.SCTB3 (của lô 26 tb từ PX12/46.TBĐC-X-23 ngày 21/10/2023)\n</t>
  </si>
  <si>
    <t>302/46.TBĐC_THANH LY-N-23</t>
  </si>
  <si>
    <t>3871/23</t>
  </si>
  <si>
    <t>303/46.TBĐC_THANH LY-N-23</t>
  </si>
  <si>
    <t>25/10/2023</t>
  </si>
  <si>
    <t>4045/23</t>
  </si>
  <si>
    <t>1002/VTCC-TH</t>
  </si>
  <si>
    <t>Nhập hoàn trả từ kho 44.251 - Đội Viễn thông An Nhơn Tây - TTVT Củ Chi đến kho 46.TBĐC_THANH LY</t>
  </si>
  <si>
    <t>305/46.TBĐC_THANH LY-N-23</t>
  </si>
  <si>
    <t>3977/23</t>
  </si>
  <si>
    <t>296/46.TBĐC_THANH LY-N-23</t>
  </si>
  <si>
    <t>3876/23</t>
  </si>
  <si>
    <t>2023.01.1998-C</t>
  </si>
  <si>
    <t>623/23</t>
  </si>
  <si>
    <t>Chuyển thiết bị từ kho TBĐC_THANHLY về kho SCTB1 để sửa chữa (GW240 = 70 tb)</t>
  </si>
  <si>
    <t>306/46.TBĐC_THANH LY-N-23</t>
  </si>
  <si>
    <t>19/10/2023</t>
  </si>
  <si>
    <t>3958/23</t>
  </si>
  <si>
    <t>Nhập hoàn trả từ kho 44.249 - Đội Viễn thông Tân Phú Trung - TTVT Củ Chi đến kho 46.TBĐC_THANH LY</t>
  </si>
  <si>
    <t>2023.01.2006-C</t>
  </si>
  <si>
    <t>622/23</t>
  </si>
  <si>
    <t>Chuyển thiết bị từ kho TBĐC_THANHLY về kho SCTB1 để sửa chữa (GW240 = 55 tb)</t>
  </si>
  <si>
    <t>307/46.TBĐC_THANH LY-N-23</t>
  </si>
  <si>
    <t>4044/23</t>
  </si>
  <si>
    <t>182/46.XDCB.TL-N-23</t>
  </si>
  <si>
    <t>3843/23</t>
  </si>
  <si>
    <t>3088/VTSG-TH</t>
  </si>
  <si>
    <t>Nhập hoàn trả từ kho 56.488 - Đội UCTT và Quản lý BTS - TTVT Sài Gòn đến kho 46.XDCB.TL</t>
  </si>
  <si>
    <t>309/46.TBĐC_THANH LY-N-23</t>
  </si>
  <si>
    <t>3990/23</t>
  </si>
  <si>
    <t>766/46.THANHLY-N-23</t>
  </si>
  <si>
    <t>3899/23</t>
  </si>
  <si>
    <t>1094/VTHM-TH</t>
  </si>
  <si>
    <t xml:space="preserve">Nhập vật tư thu hồi theo VB: 1094/VTHM-TH và QĐ: 1093/QĐ-VTHM-TH ngày 21/9/2023 của TTVT Hóc Môn về thu hồi máy lạnh các trạm BTS: Q12005, HMO059, HMO015, Q12024, HM0010, Q12071 			</t>
  </si>
  <si>
    <t>1; TTVT Hóc Môn;  Nhập vật tư thu hồi theo VB: 1094/VTHM-TH và QĐ: 1093/QĐ-VTHM-TH ngày 21/9/2023; Thẻ TS: 04914100100083, trạm BTS HMO015</t>
  </si>
  <si>
    <t>314/46.TBĐC_THANH LY-N-23</t>
  </si>
  <si>
    <t>3869/23</t>
  </si>
  <si>
    <t>316/46.TBĐC_THANH LY-N-23</t>
  </si>
  <si>
    <t>18/10/2023</t>
  </si>
  <si>
    <t>3942/23</t>
  </si>
  <si>
    <t>Nhập hoàn trả từ kho 43.230 - Đội Viễn thông Tân Tạo - TTVT Bình Chánh đến kho 46.TBĐC_THANH LY</t>
  </si>
  <si>
    <t>43.230</t>
  </si>
  <si>
    <t>Đội Viễn thông Tân Tạo - TTVT Bình Chánh</t>
  </si>
  <si>
    <t>317/46.TBĐC_THANH LY-N-23</t>
  </si>
  <si>
    <t>27/10/2023</t>
  </si>
  <si>
    <t>4105/23</t>
  </si>
  <si>
    <t>3276/VTSG-TH</t>
  </si>
  <si>
    <t>122/46.CAPDONG.TL-N-23</t>
  </si>
  <si>
    <t>3906/23</t>
  </si>
  <si>
    <t>5198/DA-NV</t>
  </si>
  <si>
    <t>Nhập vật tư thu hồi theo VB: 5198/DA-NV ngày 11/10/2023 của Phòng Dự án - Ban QLDAT; QĐ: 1550/VTCL và TB: 1551/TB-VTCL ngày 20/12/2022 của TTVT Chợ Lớn thuộc công trình "Ngầm hóa cáp viễn thông trong phạm vi các tuyến đường Nguyễn Văn Cừ, Hùng Vương, Huỳnh Mẫn Đạt, Võ Văn Kiệt - VNPT - năm 2019 (Hạng mục : Hạ ngầm cáp)" - Mã DA: 070P210107BQL; ĐVTC: Công ty CP DVXD Công trình Bưu Điện</t>
  </si>
  <si>
    <t>48; TTVT Chợ Lớn;  Nhập vật tư thu hồi theo VB: 5198/DA-NV ngày 11/10/2023 của Ban QLDAT; QĐ: 1550/VTCL và TB: 1551/TB-VTCL ngày 20/12/2022 của TTVT Chợ Lớn - Mã DA: 070P210107BQL; Thẻ TS: 01503061002001;  Điểm đầu: TDW1142;  Điểm cuối: Nguyễn Trãi</t>
  </si>
  <si>
    <t>163; TTVT Chợ Lớn;  Nhập vật tư thu hồi theo VB: 5198/DA-NV ngày 11/10/2023 của Ban QLDAT; QĐ: 1550/VTCL và TB: 1551/TB-VTCL ngày 20/12/2022 của TTVT Chợ Lớn - Mã DA: 070P210107BQL; Thẻ TS: 01503061000222;  Điểm đầu: Cao Đạt;  Điểm cuối: Võ Văn Kiệt</t>
  </si>
  <si>
    <t>15/46.CAPQUANG.TL-N-23</t>
  </si>
  <si>
    <t>3928/23</t>
  </si>
  <si>
    <t>215; TTVT Chợ Lớn;  Nhập vật tư thu hồi theo VB: 5198/DA-NV ngày 11/10/2023 của Ban QLDAT; QĐ: 1550/VTCL và TB: 1551/TB-VTCL ngày 20/12/2022 của TTVT Chợ Lớn - Mã DA: 070P210107BQL; Thẻ TS: 04416083100242;  Điểm đầu: Nguyễn Trãi;  Điểm cuối: Trần Hưng Đạo</t>
  </si>
  <si>
    <t>319/46.TBĐC_THANH LY-N-23</t>
  </si>
  <si>
    <t>3941/23</t>
  </si>
  <si>
    <t>47/46.GH_BTS-N-23</t>
  </si>
  <si>
    <t>3882/23</t>
  </si>
  <si>
    <t>5168/DA-KTXD</t>
  </si>
  <si>
    <t xml:space="preserve">Nhập vật tư thu hồi theo VB: 5168/DA-KTXD ngày 10/10/2023 của Phòng Dự án - Ban QLDAT thuộc công trình “Thay thế anten dây co trạm BCH074M” (Mã DA: 070P230066BQL); QĐ: 318/QĐ-VTBC-TH ngày 27/9/2023; ĐVTC: Công ty TNHH Thương Mại và Công Nghệ Hiệp Phú			</t>
  </si>
  <si>
    <t>1 Trụ anten dây co 30m (10 đốt 3m): tứ diện (bao gồm 4 tầng dây co, 16 sợi); TTVT Bình Chánh - Nhập theo VB: 5168/DA-KTXD ngày 10/10/2023; QĐ: 318/QĐ-VTBC-TH ngày 27/9/2023; trạm BTS BCH074M (070P230066BQL); Thẻ TS: 01512123100655</t>
  </si>
  <si>
    <t>2,6  mét Cầu cáp ngang; TTVT Bình Chánh - Nhập theo VB: 5168/DA-KTXD ngày 10/10/2023; QĐ: 318/QĐ-VTBC-TH ngày 27/9/2023; trạm BTS BCH074M (070P230066BQL); Thẻ TS: 01512123100655</t>
  </si>
  <si>
    <t>320/46.TBĐC_THANH LY-N-23</t>
  </si>
  <si>
    <t>3940/23</t>
  </si>
  <si>
    <t>321/46.TBĐC_THANH LY-N-23</t>
  </si>
  <si>
    <t>3935/23</t>
  </si>
  <si>
    <t>322/46.TBĐC_THANH LY-N-23</t>
  </si>
  <si>
    <t>3936/23</t>
  </si>
  <si>
    <t>123/46.CAPDONG.TL-N-23</t>
  </si>
  <si>
    <t>3883/23</t>
  </si>
  <si>
    <t>5285/DA-NV</t>
  </si>
  <si>
    <t xml:space="preserve">Nhập vật tư thu hồi theo VB: 5285/DA-NV ngày 13/10/2023 của Phòng Dự án - Ban QLDAT, TB: 584/TB-VTBC-TH ngày 08/6/2023, QĐ: 119/QĐ-VTBC-TH ngày 31/5/2023 của TTVT Bình Chánh thuộc công trình "Thu hồi cáp năm 2023 khu vực TTVT Bình Chánh, TTVT Nam Sài Gòn" (Mã CT: DBQLT23335024); ĐVTC: Công ty TNHH GTEL			</t>
  </si>
  <si>
    <t>40; TTVT Bình Chánh; Nhập thu hồi theo VB: 5285/DA-NV ngày 13/10/2023, TB: 584/TB-VTBC-TH ngày 08/6/2023, QĐ: 119/QĐ-VTBC-TH ngày 31/5/2023, (Mã CT: DBQLT23335024); Thẻ TS: 01603061010848; Điểm đầu: MDF BHH; Điểm cuối: HẦM TRƯỚC ĐÀI</t>
  </si>
  <si>
    <t>44; TTVT Bình Chánh; Nhập thu hồi theo VB: 5285/DA-NV ngày 13/10/2023, TB: 584/TB-VTBC-TH ngày 08/6/2023, QĐ: 119/QĐ-VTBC-TH ngày 31/5/2023, (Mã CT: DBQLT23335024); Thẻ TS: 90003061013053; Điểm đầu: TĐ 11; Điểm cuối: TĐ 10</t>
  </si>
  <si>
    <t>26; TTVT Bình Chánh; Nhập thu hồi theo VB: 5285/DA-NV ngày 13/10/2023, TB: 584/TB-VTBC-TH ngày 08/6/2023, QĐ: 119/QĐ-VTBC-TH ngày 31/5/2023, (Mã CT: DBQLT23335024); Thẻ TS: 90003061013053; Điểm đầu: TĐ 11; Điểm cuối: TĐ 10</t>
  </si>
  <si>
    <t>323/46.TBĐC_THANH LY-N-23</t>
  </si>
  <si>
    <t>3937/23</t>
  </si>
  <si>
    <t>124/46.CAPDONG.TL-N-23</t>
  </si>
  <si>
    <t>3884/23</t>
  </si>
  <si>
    <t>5288/DA-NV</t>
  </si>
  <si>
    <t>Nhập vật tư thu hồi theo VB: 5288/DA-NV ngày 13/10/2023 của Phòng Dự án - Ban QLDAT, TB: 674/TB-VTBC-TH ngày 30/6/2023, QĐ: 165/QĐ-VTBC-TH ngày 29/6/2023 của TTVT Bình Chánh thuộc công trình "Thu hồi cáp năm 2023 khu vực TTVT Bình Chánh, TTVT Nam Sài Gòn" (Mã CT: DBQLT23335024); ĐVTC: Công ty TNHH GTEL</t>
  </si>
  <si>
    <t>37; TTVT Bình Chánh; Nhập thu hồi theo VB: 5288/DA-NV ngày 13/10/2023, TB: 674/TB-VTBC-TH ngày 30/6/2023, QĐ: 165/QĐ-VTBC-TH ngày 29/6/2023, (Mã CT: DBQLT23335024); Thẻ TS: 01506090117022; Điểm đầu: CPD0101; Điểm cuối: #224 Nguyễn Duy P15 Q8</t>
  </si>
  <si>
    <t>54; TTVT Bình Chánh; Nhập thu hồi theo VB: 5288/DA-NV ngày 13/10/2023, TB: 674/TB-VTBC-TH ngày 30/6/2023, QĐ: 165/QĐ-VTBC-TH ngày 29/6/2023, (Mã CT: DBQLT23335024); Thẻ TS: 01506090117022; Điểm đầu: #253 Nguyễn Duy P15 Q8; Điểm cuối: #253/4K Nguyễn Duy P15 Q8</t>
  </si>
  <si>
    <t>125/46.CAPDONG.TL-N-23</t>
  </si>
  <si>
    <t>3953/23</t>
  </si>
  <si>
    <t>5289/DA-NV</t>
  </si>
  <si>
    <t>Nhập vật tư thu hồi theo VB: 5289/DA-NV ngày 13/10/2023 của Phòng Dự án - Ban QLDAT, TB: 675/TB-VTBC-TH ngày 30/6/2023, QĐ: 160/QĐ-VTBC-TH ngày 28/6/2023 của TTVT Bình Chánh thuộc công trình "Thu hồi cáp năm 2023 khu vực TTVT Bình Chánh, TTVT Nam Sài Gòn" (Mã CT: DBQLT23335024); ĐVTC: Công ty TNHH GTEL</t>
  </si>
  <si>
    <t>16; TTVT Bình Chánh; Nhập thu hồi theo VB: 5289/DA-NV ngày 13/10/2023, TB: 675/TB-VTBC-TH ngày 30/6/2023, QĐ: 160/QĐ-VTBC-TH ngày 28/6/2023, (Mã CT: DBQLT23335024); Thẻ TS: 01503123114408; Điểm đầu: BCC02; Điểm cuối: TĐ 20x2 (281-300)</t>
  </si>
  <si>
    <t>61; TTVT Bình Chánh; Nhập thu hồi theo VB: 5289/DA-NV ngày 13/10/2023, TB: 675/TB-VTBC-TH ngày 30/6/2023, QĐ: 160/QĐ-VTBC-TH ngày 28/6/2023, (Mã CT: DBQLT23335024); Thẻ TS: 01503123114408; Điểm đầu: BCC0411; Điểm cuối: TĐ 20x2 (51-70)</t>
  </si>
  <si>
    <t>53; TTVT Bình Chánh; Nhập thu hồi theo VB: 5289/DA-NV ngày 13/10/2023, TB: 675/TB-VTBC-TH ngày 30/6/2023, QĐ: 160/QĐ-VTBC-TH ngày 28/6/2023, (Mã CT: DBQLT23335024); Thẻ TS: 01505060116198; Điểm đầu: BCC02; Điểm cuối: CỬ HÀNG TÂN MY</t>
  </si>
  <si>
    <t>29; TTVT Bình Chánh; Nhập thu hồi theo VB: 5289/DA-NV ngày 13/10/2023, TB: 675/TB-VTBC-TH ngày 30/6/2023, QĐ: 160/QĐ-VTBC-TH ngày 28/6/2023, (Mã CT: DBQLT23335024); Thẻ TS: 01505060116198; Điểm đầu: BCC02; Điểm cuối: CỬ HÀNG TÂN MY</t>
  </si>
  <si>
    <t>36; TTVT Bình Chánh; Nhập thu hồi theo VB: 5289/DA-NV ngày 13/10/2023, TB: 675/TB-VTBC-TH ngày 30/6/2023, QĐ: 160/QĐ-VTBC-TH ngày 28/6/2023, (Mã CT: DBQLT23335024); Thẻ TS: 90003061013038; Điểm đầu: BCC0406; Điểm cuối: UC 3/5 trước TĐ 06</t>
  </si>
  <si>
    <t>20; TTVT Bình Chánh; Nhập thu hồi theo VB: 5289/DA-NV ngày 13/10/2023, TB: 675/TB-VTBC-TH ngày 30/6/2023, QĐ: 160/QĐ-VTBC-TH ngày 28/6/2023, (Mã CT: DBQLT23335024); Thẻ TS: 90003061013038; Điểm đầu: BCC0406; Điểm cuối: UC 3/5 trước TĐ 06</t>
  </si>
  <si>
    <t>17; TTVT Bình Chánh; Nhập thu hồi theo VB: 5289/DA-NV ngày 13/10/2023, TB: 675/TB-VTBC-TH ngày 30/6/2023, QĐ: 160/QĐ-VTBC-TH ngày 28/6/2023, (Mã CT: DBQLT23335024); Thẻ TS: 90003061013038; Điểm đầu: BCC0406; Điểm cuối: UC 3/5 trước TĐ 06</t>
  </si>
  <si>
    <t>31; TTVT Bình Chánh; Nhập thu hồi theo VB: 5289/DA-NV ngày 13/10/2023, TB: 675/TB-VTBC-TH ngày 30/6/2023, QĐ: 160/QĐ-VTBC-TH ngày 28/6/2023, (Mã CT: DBQLT23335024); Thẻ TS: 90003061013055; Điểm đầu: UC 6/9; Điểm cuối: BCC0405</t>
  </si>
  <si>
    <t>35; TTVT Bình Chánh; Nhập thu hồi theo VB: 5289/DA-NV ngày 13/10/2023, TB: 675/TB-VTBC-TH ngày 30/6/2023, QĐ: 160/QĐ-VTBC-TH ngày 28/6/2023, (Mã CT: DBQLT23335024); Thẻ TS: 90003061013055; Điểm đầu: UC 6/9; Điểm cuối: BCC0405</t>
  </si>
  <si>
    <t>126/46.CAPDONG.TL-N-23</t>
  </si>
  <si>
    <t>3954/23</t>
  </si>
  <si>
    <t>5290/DA-NV</t>
  </si>
  <si>
    <t>Nhập vật tư thu hồi theo VB: 5290/DA-NV ngày 13/10/2023 của Phòng Dự án - Ban QLDAT, TB: 731/TB-VTBC-TH ngày 07/7/2023, QĐ: 186/QĐ-VTBC-TH ngày 05/7/2023 của TTVT Bình Chánh thuộc công trình "Thu hồi cáp năm 2023 khu vực TTVT Bình Chánh, TTVT Nam Sài Gòn" (Mã CT: DBQLT23335024); ĐVTC: Công ty TNHH GTEL</t>
  </si>
  <si>
    <t>20; TTVT Bình Chánh; Nhập thu hồi theo VB: 5290/DA-NV ngày 13/10/2023, TB: 731/TB-VTBC-TH ngày 07/7/2023, QĐ: 186/QĐ-VTBC-TH ngày 05/7/2023, (Mã CT: DBQLT23335024); Thẻ TS: 90003061013041; Điểm đầu: NCP-TL10; Điểm cuối: TỦ TTA0406</t>
  </si>
  <si>
    <t>38; TTVT Bình Chánh; Nhập thu hồi theo VB: 5290/DA-NV ngày 13/10/2023, TB: 731/TB-VTBC-TH ngày 07/7/2023, QĐ: 186/QĐ-VTBC-TH ngày 05/7/2023, (Mã CT: DBQLT23335024); Thẻ TS: 90003061013041; Điểm đầu: TL10-HVL; Điểm cuối: HVL-NTL</t>
  </si>
  <si>
    <t>127/46.CAPDONG.TL-N-23</t>
  </si>
  <si>
    <t>3885/23</t>
  </si>
  <si>
    <t>5291/DA-NV</t>
  </si>
  <si>
    <t>Nhập vật tư thu hồi theo VB: 5291/DA-NV ngày 13/10/2023 của Phòng Dự án - Ban QLDAT, TB: 775/TB-VTBC-TH ngày 26/7/2023, QĐ: 221/QĐ-VTBC-TH ngày 19/7/2023 của TTVT Bình Chánh thuộc công trình "Thu hồi cáp năm 2023 khu vực TTVT Bình Chánh, TTVT Nam Sài Gòn" (Mã CT: DBQLT23335024); ĐVTC: Công ty TNHH GTEL</t>
  </si>
  <si>
    <t>57; TTVT Bình Chánh; Nhập thu hồi theo VB: 5291/DA-NV ngày 13/10/2023, TB: 775/TB-VTBC-TH ngày 26/7/2023, QĐ: 221/QĐ-VTBC-TH ngày 19/7/2023, (Mã CT: DBQLT23335024); Thẻ TS: 90003061007646; Điểm đầu: TẬP ĐIỂM 3 # A12/8 BÌNH TRỊ; Điểm cuối: TỦ BTD0102(BTDT04) # 155 TÊN LỬA</t>
  </si>
  <si>
    <t>25; TTVT Bình Chánh; Nhập thu hồi theo VB: 5291/DA-NV ngày 13/10/2023, TB: 775/TB-VTBC-TH ngày 26/7/2023, QĐ: 221/QĐ-VTBC-TH ngày 19/7/2023, (Mã CT: DBQLT23335024); Thẻ TS: 90003061013040; Điểm đầu: TẬP ĐIỂM 4; Điểm cuối: TỦ BTD0102(BTDT04)#155 LĐC</t>
  </si>
  <si>
    <t>50; TTVT Bình Chánh; Nhập thu hồi theo VB: 5291/DA-NV ngày 13/10/2023, TB: 775/TB-VTBC-TH ngày 26/7/2023, QĐ: 221/QĐ-VTBC-TH ngày 19/7/2023, (Mã CT: DBQLT23335024); Thẻ TS: 90003061013040; Điểm đầu: TẬP ĐIỂM 4; Điểm cuối: TỦ BTD0102(BTDT04)#155 LĐC</t>
  </si>
  <si>
    <t>128/46.CAPDONG.TL-N-23</t>
  </si>
  <si>
    <t>3886/23</t>
  </si>
  <si>
    <t>5292/DA-NV</t>
  </si>
  <si>
    <t>Nhập vật tư thu hồi theo VB: 5292/DA-NV ngày 13/10/2023 của Phòng Dự án - Ban QLDAT, TB: 980/TB-VTBC-TH và QĐ: 279/QĐ-VTBC-TH ngày 31/8/2023 của TTVT Bình Chánh thuộc công trình "Thu hồi cáp năm 2023 khu vực TTVT Bình Chánh, TTVT Nam Sài Gòn" (Mã CT: DBQLT23335024); ĐVTC: Công ty TNHH GTEL</t>
  </si>
  <si>
    <t>32; TTVT Bình Chánh; Nhập thu hồi theo VB: 5292/DA-NV ngày 13/10/2023, TB: 980/TB-VTBC-TH và QĐ: 279/QĐ-VTBC-TH ngày 31/8/2023 (Mã CT: DBQLT23335024); Thẻ TS: 90003061008550; Điểm đầu: # TRƯỜNG QUI ĐỨC; Điểm cuối: UC 3-5</t>
  </si>
  <si>
    <t>36; TTVT Bình Chánh; Nhập thu hồi theo VB: 5292/DA-NV ngày 13/10/2023, TB: 980/TB-VTBC-TH và QĐ: 279/QĐ-VTBC-TH ngày 31/8/2023 (Mã CT: DBQLT23335024); Thẻ TS: 90003061008550; Điểm đầu: # TRƯỜNG QUI ĐỨC; Điểm cuối: UC 3-5</t>
  </si>
  <si>
    <t>26; TTVT Bình Chánh; Nhập thu hồi theo VB: 5292/DA-NV ngày 13/10/2023, TB: 980/TB-VTBC-TH và QĐ: 279/QĐ-VTBC-TH ngày 31/8/2023 (Mã CT: DBQLT23335024); Thẻ TS: 90003061012990; Điểm đầu: NGA BA TAN LIEU-HL11; Điểm cuối: HL11-D.HOC HUU</t>
  </si>
  <si>
    <t>31; TTVT Bình Chánh; Nhập thu hồi theo VB: 5292/DA-NV ngày 13/10/2023, TB: 980/TB-VTBC-TH và QĐ: 279/QĐ-VTBC-TH ngày 31/8/2023 (Mã CT: DBQLT23335024); Thẻ TS: 90003061012990; Điểm đầu: NGA BA TAN LIEU-HL11; Điểm cuối: HL11-D.HOC HUU</t>
  </si>
  <si>
    <t>33; TTVT Bình Chánh; Nhập thu hồi theo VB: 5292/DA-NV ngày 13/10/2023, TB: 980/TB-VTBC-TH và QĐ: 279/QĐ-VTBC-TH ngày 31/8/2023 (Mã CT: DBQLT23335024); Thẻ TS: 90003061012990; Điểm đầu: NGA BA TAN LIEU-HL11; Điểm cuối: HL11-D.HOC HUU</t>
  </si>
  <si>
    <t>18; TTVT Bình Chánh; Nhập thu hồi theo VB: 5292/DA-NV ngày 13/10/2023, TB: 980/TB-VTBC-TH và QĐ: 279/QĐ-VTBC-TH ngày 31/8/2023 (Mã CT: DBQLT23335024); Thẻ TS: 90003061012990; Điểm đầu: NGA BA TAN LIEU-HL11; Điểm cuối: HL11-D.HOC HUU</t>
  </si>
  <si>
    <t>30; TTVT Bình Chánh; Nhập thu hồi theo VB: 5292/DA-NV ngày 13/10/2023, TB: 980/TB-VTBC-TH và QĐ: 279/QĐ-VTBC-TH ngày 31/8/2023 (Mã CT: DBQLT23335024); Thẻ TS: 90003061012990; Điểm đầu: E4/58A; Điểm cuối: KHONG SO APT-HL</t>
  </si>
  <si>
    <t>45; TTVT Bình Chánh; Nhập thu hồi theo VB: 5292/DA-NV ngày 13/10/2023, TB: 980/TB-VTBC-TH và QĐ: 279/QĐ-VTBC-TH ngày 31/8/2023 (Mã CT: DBQLT23335024); Thẻ TS: 90003061012990; Điểm đầu: E4/58A; Điểm cuối: KHONG SO APT-HL</t>
  </si>
  <si>
    <t>27; TTVT Bình Chánh; Nhập thu hồi theo VB: 5292/DA-NV ngày 13/10/2023, TB: 980/TB-VTBC-TH và QĐ: 279/QĐ-VTBC-TH ngày 31/8/2023 (Mã CT: DBQLT23335024); Thẻ TS: 90003061012990; Điểm đầu: E4/58A; Điểm cuối: KHONG SO APT-HL</t>
  </si>
  <si>
    <t>17; TTVT Bình Chánh; Nhập thu hồi theo VB: 5292/DA-NV ngày 13/10/2023, TB: 980/TB-VTBC-TH và QĐ: 279/QĐ-VTBC-TH ngày 31/8/2023 (Mã CT: DBQLT23335024); Thẻ TS: 90003061012990; Điểm đầu: E4/58A; Điểm cuối: KHONG SO APT-HL</t>
  </si>
  <si>
    <t>51; TTVT Bình Chánh; Nhập thu hồi theo VB: 5292/DA-NV ngày 13/10/2023, TB: 980/TB-VTBC-TH và QĐ: 279/QĐ-VTBC-TH ngày 31/8/2023 (Mã CT: DBQLT23335024); Thẻ TS: 90003061012990; Điểm đầu: KE TAI TU PPHF0101; Điểm cuối: GAN TU HLO0202</t>
  </si>
  <si>
    <t>37; TTVT Bình Chánh; Nhập thu hồi theo VB: 5292/DA-NV ngày 13/10/2023, TB: 980/TB-VTBC-TH và QĐ: 279/QĐ-VTBC-TH ngày 31/8/2023 (Mã CT: DBQLT23335024); Thẻ TS: 90003061012990; Điểm đầu: KE TAI TU PPHF0101; Điểm cuối: GAN TU HLO0202</t>
  </si>
  <si>
    <t>17; TTVT Bình Chánh; Nhập thu hồi theo VB: 5292/DA-NV ngày 13/10/2023, TB: 980/TB-VTBC-TH và QĐ: 279/QĐ-VTBC-TH ngày 31/8/2023 (Mã CT: DBQLT23335024); Thẻ TS: 90003061012990; Điểm đầu: KE TAI TU PPHF0101; Điểm cuối: GAN TU HLO0202</t>
  </si>
  <si>
    <t>54; TTVT Bình Chánh; Nhập thu hồi theo VB: 5292/DA-NV ngày 13/10/2023, TB: 980/TB-VTBC-TH và QĐ: 279/QĐ-VTBC-TH ngày 31/8/2023 (Mã CT: DBQLT23335024); Thẻ TS: 90003061012990; Điểm đầu: KHONG SO; Điểm cuối: KE TU HLOT01</t>
  </si>
  <si>
    <t>26; TTVT Bình Chánh; Nhập thu hồi theo VB: 5292/DA-NV ngày 13/10/2023, TB: 980/TB-VTBC-TH và QĐ: 279/QĐ-VTBC-TH ngày 31/8/2023 (Mã CT: DBQLT23335024); Thẻ TS: 90003061012990; Điểm đầu: KHONG SO; Điểm cuối: KE TU HLOT01</t>
  </si>
  <si>
    <t>38; TTVT Bình Chánh; Nhập thu hồi theo VB: 5292/DA-NV ngày 13/10/2023, TB: 980/TB-VTBC-TH và QĐ: 279/QĐ-VTBC-TH ngày 31/8/2023 (Mã CT: DBQLT23335024); Thẻ TS: 90003061012990; Điểm đầu: KHONG SO; Điểm cuối: KE TU HLOT01</t>
  </si>
  <si>
    <t>65; TTVT Bình Chánh; Nhập thu hồi theo VB: 5292/DA-NV ngày 13/10/2023, TB: 980/TB-VTBC-TH và QĐ: 279/QĐ-VTBC-TH ngày 31/8/2023 (Mã CT: DBQLT23335024); Thẻ TS: 90003061013038; Điểm đầu: UC 3/5 trước TĐ 05; Điểm cuối: TĐ 04</t>
  </si>
  <si>
    <t>18; TTVT Bình Chánh; Nhập thu hồi theo VB: 5292/DA-NV ngày 13/10/2023, TB: 980/TB-VTBC-TH và QĐ: 279/QĐ-VTBC-TH ngày 31/8/2023 (Mã CT: DBQLT23335024); Thẻ TS: 90003061013038; Điểm đầu: TĐ 07; Điểm cuối: TĐ 06</t>
  </si>
  <si>
    <t>39; TTVT Bình Chánh; Nhập thu hồi theo VB: 5292/DA-NV ngày 13/10/2023, TB: 980/TB-VTBC-TH và QĐ: 279/QĐ-VTBC-TH ngày 31/8/2023 (Mã CT: DBQLT23335024); Thẻ TS: 90003061013038; Điểm đầu: TĐ 07; Điểm cuối: TĐ 06</t>
  </si>
  <si>
    <t>20; TTVT Bình Chánh; Nhập thu hồi theo VB: 5292/DA-NV ngày 13/10/2023, TB: 980/TB-VTBC-TH và QĐ: 279/QĐ-VTBC-TH ngày 31/8/2023 (Mã CT: DBQLT23335024); Thẻ TS: 90003061013038; Điểm đầu: TĐ 13; Điểm cuối: TĐ 12</t>
  </si>
  <si>
    <t>16; TTVT Bình Chánh; Nhập thu hồi theo VB: 5292/DA-NV ngày 13/10/2023, TB: 980/TB-VTBC-TH và QĐ: 279/QĐ-VTBC-TH ngày 31/8/2023 (Mã CT: DBQLT23335024); Thẻ TS: 90003061013038; Điểm đầu: TĐ 13; Điểm cuối: TĐ 12</t>
  </si>
  <si>
    <t>26; TTVT Bình Chánh; Nhập thu hồi theo VB: 5292/DA-NV ngày 13/10/2023, TB: 980/TB-VTBC-TH và QĐ: 279/QĐ-VTBC-TH ngày 31/8/2023 (Mã CT: DBQLT23335024); Thẻ TS: 90003061013038; Điểm đầu: UC 3/5 trước TĐ 08; Điểm cuối: TĐ 07</t>
  </si>
  <si>
    <t>34; TTVT Bình Chánh; Nhập thu hồi theo VB: 5292/DA-NV ngày 13/10/2023, TB: 980/TB-VTBC-TH và QĐ: 279/QĐ-VTBC-TH ngày 31/8/2023 (Mã CT: DBQLT23335024); Thẻ TS: 90003061013038; Điểm đầu: UC 3/5 trước TĐ 08; Điểm cuối: TĐ 07</t>
  </si>
  <si>
    <t>25; TTVT Bình Chánh; Nhập thu hồi theo VB: 5292/DA-NV ngày 13/10/2023, TB: 980/TB-VTBC-TH và QĐ: 279/QĐ-VTBC-TH ngày 31/8/2023 (Mã CT: DBQLT23335024); Thẻ TS: 90003061013038; Điểm đầu: TĐ 07; Điểm cuối: TĐ 06</t>
  </si>
  <si>
    <t>42; TTVT Bình Chánh; Nhập thu hồi theo VB: 5292/DA-NV ngày 13/10/2023, TB: 980/TB-VTBC-TH và QĐ: 279/QĐ-VTBC-TH ngày 31/8/2023 (Mã CT: DBQLT23335024); Thẻ TS: 90003061013038; Điểm đầu: TĐ 07; Điểm cuối: TĐ 06</t>
  </si>
  <si>
    <t>33; TTVT Bình Chánh; Nhập thu hồi theo VB: 5292/DA-NV ngày 13/10/2023, TB: 980/TB-VTBC-TH và QĐ: 279/QĐ-VTBC-TH ngày 31/8/2023 (Mã CT: DBQLT23335024); Thẻ TS: 90003061013038; Điểm đầu: TĐ 07; Điểm cuối: TĐ 06</t>
  </si>
  <si>
    <t>19; TTVT Bình Chánh; Nhập thu hồi theo VB: 5292/DA-NV ngày 13/10/2023, TB: 980/TB-VTBC-TH và QĐ: 279/QĐ-VTBC-TH ngày 31/8/2023 (Mã CT: DBQLT23335024); Thẻ TS: 90003061013038; Điểm đầu: TĐ 07; Điểm cuối: TĐ 06</t>
  </si>
  <si>
    <t>32; TTVT Bình Chánh; Nhập thu hồi theo VB: 5292/DA-NV ngày 13/10/2023, TB: 980/TB-VTBC-TH và QĐ: 279/QĐ-VTBC-TH ngày 31/8/2023 (Mã CT: DBQLT23335024); Thẻ TS: 90003061013038; Điểm đầu: UC 3/5 trước TĐ 04; Điểm cuối: TĐ 03</t>
  </si>
  <si>
    <t>25; TTVT Bình Chánh; Nhập thu hồi theo VB: 5292/DA-NV ngày 13/10/2023, TB: 980/TB-VTBC-TH và QĐ: 279/QĐ-VTBC-TH ngày 31/8/2023 (Mã CT: DBQLT23335024); Thẻ TS: 90003061013038; Điểm đầu: UC 3/5 trước TĐ 04; Điểm cuối: TĐ 03</t>
  </si>
  <si>
    <t>21; TTVT Bình Chánh; Nhập thu hồi theo VB: 5292/DA-NV ngày 13/10/2023, TB: 980/TB-VTBC-TH và QĐ: 279/QĐ-VTBC-TH ngày 31/8/2023 (Mã CT: DBQLT23335024); Thẻ TS: 90003061013038; Điểm đầu: UC 3/5 trước TĐ 04; Điểm cuối: TĐ 03</t>
  </si>
  <si>
    <t>60; TTVT Bình Chánh; Nhập thu hồi theo VB: 5292/DA-NV ngày 13/10/2023, TB: 980/TB-VTBC-TH và QĐ: 279/QĐ-VTBC-TH ngày 31/8/2023 (Mã CT: DBQLT23335024); Thẻ TS: 90003061013038; Điểm đầu: UC 3/5 trước TĐ 04; Điểm cuối: TĐ 03</t>
  </si>
  <si>
    <t>129/46.CAPDONG.TL-N-23</t>
  </si>
  <si>
    <t>3887/23</t>
  </si>
  <si>
    <t>5293/DA-NV</t>
  </si>
  <si>
    <t>Nhập vật tư thu hồi theo VB: 5293/DA-NV ngày 13/10/2023 của Phòng Dự án - Ban QLDAT, TB: 426/VTTĐ-TH ngày 31/5/2023, QĐ: 61/QĐ-TTVTTĐ-TH ngày 30/5/2023 của TTVT Thủ Đức thuộc công trình "Thu hồi cáp năm 2023 khu vực TTVT Thủ Đức" (Mã CT: DBQLT23335026); ĐVTC: Công ty TNHH Xây lắp và Thương Mại Tiến Phát</t>
  </si>
  <si>
    <t>30; TTVT Thủ Đức; Nhập thu hồi theo VB: 5293/DA-NV ngày 13/10/2023, TB: 426/VTTĐ-TH ngày 31/5/2023, QĐ: 61/QĐ-TTVTTĐ-TH ngày 30/5/2023 (Mã CT: DBQLT23335026); Thẻ TS: 048.K.00019.TNP; Điểm đầu: TNP07-Đường 102; Điểm cuối: Lã Xuân Oai- ĐS8</t>
  </si>
  <si>
    <t>37; TTVT Thủ Đức; Nhập thu hồi theo VB: 5293/DA-NV ngày 13/10/2023, TB: 426/VTTĐ-TH ngày 31/5/2023, QĐ: 61/QĐ-TTVTTĐ-TH ngày 30/5/2023 (Mã CT: DBQLT23335026); Thẻ TS: 048.K.00026.TNP; Điểm đầu: Hẻm 39-Đường 102; Điểm cuối: Hẻm 39-Đường 102</t>
  </si>
  <si>
    <t>20; TTVT Thủ Đức; Nhập thu hồi theo VB: 5293/DA-NV ngày 13/10/2023, TB: 426/VTTĐ-TH ngày 31/5/2023, QĐ: 61/QĐ-TTVTTĐ-TH ngày 30/5/2023 (Mã CT: DBQLT23335026); Thẻ TS: 048.K.00028.TNP; Điểm đầu: TNP0709; Điểm cuối:  Đường 102</t>
  </si>
  <si>
    <t>28; TTVT Thủ Đức; Nhập thu hồi theo VB: 5293/DA-NV ngày 13/10/2023, TB: 426/VTTĐ-TH ngày 31/5/2023, QĐ: 61/QĐ-TTVTTĐ-TH ngày 30/5/2023 (Mã CT: DBQLT23335026); Thẻ TS: 048.K.00028.TNP; Điểm đầu: TNP0709; Điểm cuối:  Đường 102</t>
  </si>
  <si>
    <t>57; TTVT Thủ Đức; Nhập thu hồi theo VB: 5293/DA-NV ngày 13/10/2023, TB: 426/VTTĐ-TH ngày 31/5/2023, QĐ: 61/QĐ-TTVTTĐ-TH ngày 30/5/2023 (Mã CT: DBQLT23335026); Thẻ TS: 048.K.00031.TNP; Điểm đầu:  Đường 102; Điểm cuối:  Đường 102</t>
  </si>
  <si>
    <t>41; TTVT Thủ Đức; Nhập thu hồi theo VB: 5293/DA-NV ngày 13/10/2023, TB: 426/VTTĐ-TH ngày 31/5/2023, QĐ: 61/QĐ-TTVTTĐ-TH ngày 30/5/2023 (Mã CT: DBQLT23335026); Thẻ TS: 048.K.00033.TNP; Điểm đầu:  Đường 102; Điểm cuối:  Đường 102</t>
  </si>
  <si>
    <t>30; TTVT Thủ Đức; Nhập thu hồi theo VB: 5293/DA-NV ngày 13/10/2023, TB: 426/VTTĐ-TH ngày 31/5/2023, QĐ: 61/QĐ-TTVTTĐ-TH ngày 30/5/2023 (Mã CT: DBQLT23335026); Thẻ TS: 048.K.00040.TNP; Điểm đầu:  Đường 102; Điểm cuối:  Đường 102</t>
  </si>
  <si>
    <t>23; TTVT Thủ Đức; Nhập thu hồi theo VB: 5293/DA-NV ngày 13/10/2023, TB: 426/VTTĐ-TH ngày 31/5/2023, QĐ: 61/QĐ-TTVTTĐ-TH ngày 30/5/2023 (Mã CT: DBQLT23335026); Thẻ TS: 048.K.00001.PBI; Điểm đầu: Đại Lộ 3-Đỗ Xuân Hợp; Điểm cuối: Đường 567-Đỗ Xuân Hợp</t>
  </si>
  <si>
    <t>28; TTVT Thủ Đức; Nhập thu hồi theo VB: 5293/DA-NV ngày 13/10/2023, TB: 426/VTTĐ-TH ngày 31/5/2023, QĐ: 61/QĐ-TTVTTĐ-TH ngày 30/5/2023 (Mã CT: DBQLT23335026); Thẻ TS: 048.K.00006.PBI; Điểm đầu: Hẻm 39; Điểm cuối: Hẻm 39</t>
  </si>
  <si>
    <t>37; TTVT Thủ Đức; Nhập thu hồi theo VB: 5293/DA-NV ngày 13/10/2023, TB: 426/VTTĐ-TH ngày 31/5/2023, QĐ: 61/QĐ-TTVTTĐ-TH ngày 30/5/2023 (Mã CT: DBQLT23335026); Thẻ TS: 048.K.00009.PBI; Điểm đầu: Đại Lộ 3-Đỗ Xuân Hợp; Điểm cuối: Đỗ Xuân Hợp</t>
  </si>
  <si>
    <t>32; TTVT Thủ Đức; Nhập thu hồi theo VB: 5293/DA-NV ngày 13/10/2023, TB: 426/VTTĐ-TH ngày 31/5/2023, QĐ: 61/QĐ-TTVTTĐ-TH ngày 30/5/2023 (Mã CT: DBQLT23335026); Thẻ TS: 048.K.00010.PBI; Điểm đầu: Khu Dân Cư P5; Điểm cuối: Khu Dân Cư P5</t>
  </si>
  <si>
    <t>30; TTVT Thủ Đức; Nhập thu hồi theo VB: 5293/DA-NV ngày 13/10/2023, TB: 426/VTTĐ-TH ngày 31/5/2023, QĐ: 61/QĐ-TTVTTĐ-TH ngày 30/5/2023 (Mã CT: DBQLT23335026); Thẻ TS: 048.K.00010.PBI; Điểm đầu: Khu Dân Cư P5; Điểm cuối: Khu Dân Cư P5</t>
  </si>
  <si>
    <t>327/46.TBĐC_THANH LY-N-23</t>
  </si>
  <si>
    <t>3981/23</t>
  </si>
  <si>
    <t>Nhập hoàn trả từ kho 57.200 - Đội Viễn Thông An Nhơn đến kho 46.TBĐC_THANH LY</t>
  </si>
  <si>
    <t>26/10/2023</t>
  </si>
  <si>
    <t>329/46.TBĐC_THANH LY-N-23</t>
  </si>
  <si>
    <t>08/11/2023</t>
  </si>
  <si>
    <t>4220/23</t>
  </si>
  <si>
    <t>330/46.TBĐC_THANH LY-N-23</t>
  </si>
  <si>
    <t>4074/23</t>
  </si>
  <si>
    <t>332/46.TBĐC_THANH LY-N-23</t>
  </si>
  <si>
    <t>3971/23</t>
  </si>
  <si>
    <t>333/46.TBĐC_THANH LY-N-23</t>
  </si>
  <si>
    <t>3970/23</t>
  </si>
  <si>
    <t>334/46.TBĐC_THANH LY-N-23</t>
  </si>
  <si>
    <t>3969/23</t>
  </si>
  <si>
    <t>338/46.TBĐC_THANH LY-N-23</t>
  </si>
  <si>
    <t>4071/23</t>
  </si>
  <si>
    <t>342/46.TBĐC_THANH LY-N-23</t>
  </si>
  <si>
    <t>4221/23</t>
  </si>
  <si>
    <t>343/46.TBĐC_THANH LY-N-23</t>
  </si>
  <si>
    <t>3993/23</t>
  </si>
  <si>
    <t>130.5200</t>
  </si>
  <si>
    <t>31/10/2023</t>
  </si>
  <si>
    <t>347/46.TBĐC_THANH LY-N-23</t>
  </si>
  <si>
    <t>3960/23</t>
  </si>
  <si>
    <t>68/46.CAPQUANG-N-23</t>
  </si>
  <si>
    <t>3945/23</t>
  </si>
  <si>
    <t xml:space="preserve">1417/VNPT-HNi-DVVT </t>
  </si>
  <si>
    <t>Nhập cáp quang từ  PO01 HĐ HĐ 16-2023/HĐKT/DVVT-TELVINA-VINACAP ký ngày 15/09/2023</t>
  </si>
  <si>
    <t>349/46.TBĐC_THANH LY-N-23</t>
  </si>
  <si>
    <t>4068/23</t>
  </si>
  <si>
    <t>353/46.TBĐC_THANH LY-N-23</t>
  </si>
  <si>
    <t>4030/23</t>
  </si>
  <si>
    <t>355/46.TBĐC_THANH LY-N-23</t>
  </si>
  <si>
    <t>4065/23</t>
  </si>
  <si>
    <t>357/46.TBĐC_THANH LY-N-23</t>
  </si>
  <si>
    <t>4029/23</t>
  </si>
  <si>
    <t>Nhập hoàn trả từ kho 43.232 - Đội Viễn thông An Dương Vương - TTVT Bình Chánh đến kho 46.TBĐC_THANH LY</t>
  </si>
  <si>
    <t>43.232</t>
  </si>
  <si>
    <t>Đội Viễn thông An Dương Vương - TTVT Bình Chánh</t>
  </si>
  <si>
    <t>360/46.TBĐC_THANH LY-N-23</t>
  </si>
  <si>
    <t>01/11/2023</t>
  </si>
  <si>
    <t>4180/23</t>
  </si>
  <si>
    <t>362/46.TBĐC_THANH LY-N-23</t>
  </si>
  <si>
    <t>4179/23</t>
  </si>
  <si>
    <t>363/46.TBĐC_THANH LY-N-23</t>
  </si>
  <si>
    <t>4175/23</t>
  </si>
  <si>
    <t>365/46.TBĐC_THANH LY-N-23</t>
  </si>
  <si>
    <t>3962/23</t>
  </si>
  <si>
    <t>367/46.TBĐC_THANH LY-N-23</t>
  </si>
  <si>
    <t>4026/23</t>
  </si>
  <si>
    <t>49/46.GH_BTS-N-23</t>
  </si>
  <si>
    <t>3972/23</t>
  </si>
  <si>
    <t>4980/DA-KTXD</t>
  </si>
  <si>
    <t xml:space="preserve">Nhập vật tư thu hồi theo VB: 4980/DA-KTXD ngày 03/10/2023 của Ban QLDAT, QĐ: 318/QĐ-VTBC-TH ngày 27/9/2023 của TTVT Bình Chánh thuộc công trình “Thay thế anten dây co trạm BCH055M” (Mã DA: 070P230070BQL); ĐVTC: Công ty Cổ phần Dịch vụ Xây dựng Công trình Bưu Điện			</t>
  </si>
  <si>
    <t>28  mét Dây đất (dây thép &gt;70mm2), TTVT Bình Chánh - Nhập theo VB: 4980/DA-KTXD ngày 03/10/2023; QĐ: 318/QĐ-VTBC-TH ngày 27/9/2023; trạm BTS BCH055M (Mã DA: 070P230070BQL); Thẻ TS: 01510093019218</t>
  </si>
  <si>
    <t>69/46.CAPQUANG-N-23</t>
  </si>
  <si>
    <t>3986/23</t>
  </si>
  <si>
    <t>1423/VNPT.-HNi-DVVT</t>
  </si>
  <si>
    <t>Nhập cáp quang từ  PO01 HĐ 19-2023/HĐKT/DVVT-TBD ký ngày 15/09/2023</t>
  </si>
  <si>
    <t>70/46.CAPQUANG-N-23</t>
  </si>
  <si>
    <t>3987/23</t>
  </si>
  <si>
    <t>1428/VNPT.-HNi-DVVT</t>
  </si>
  <si>
    <t>Nhập cáp quang từ  PO01 HĐ 20-2023/HĐKT/DVVT-TBD ký ngày 15/09/2023</t>
  </si>
  <si>
    <t>190/46.XDCB.TL-N-23</t>
  </si>
  <si>
    <t>4049/23</t>
  </si>
  <si>
    <t>Nhập hoàn trả từ kho 42.211 - Đội UCTT và Quản Lý BTS - TTVT Chợ Lớn đến kho 46.XDCB.TL từ công trình 23.00117.BBSC.CL</t>
  </si>
  <si>
    <t>369/46.TBĐC_THANH LY-N-23</t>
  </si>
  <si>
    <t>4060/23</t>
  </si>
  <si>
    <t>131/46.CAPDONG.TL-N-23</t>
  </si>
  <si>
    <t>3994/23</t>
  </si>
  <si>
    <t>5412/DA-NV</t>
  </si>
  <si>
    <t>Nhập vật tư thu hồi theo VB: 5412/DA-NV ngày 19/10/2023 của Ban QLDAT (số thứ tự 198 đến 378)  thuộc công trình "Thu hồi cáp năm 2023 khu vực TTVT Củ Chi, TTVT Hóc Môn" (Mã CT: DBQLT23335022), ĐVTC: Công ty CP Phú An Gia; QĐ: 1105/QĐ-VTHM-TH và TB: 1106/VTHM-TH ngày 26/9/2023 của TTVT Hóc Môn</t>
  </si>
  <si>
    <t>45, TTVT Hóc Môn, QĐ: 1105/QĐ-VTHM-TH và TB: 1106/VTHM-TH ngày 26/9/2023, VB: 5412/DA-NV ngày 19/10/2023, Mã CT: DBQLT23335022; Thẻ TS: 01506120117178; Điểm đầu: #112/1; Điểm cuối: #110/5</t>
  </si>
  <si>
    <t>17, TTVT Hóc Môn, QĐ: 1105/QĐ-VTHM-TH và TB: 1106/VTHM-TH ngày 26/9/2023, VB: 5412/DA-NV ngày 19/10/2023, Mã CT: DBQLT23335022; Thẻ TS: 01506120117178; Điểm đầu: #187/34; Điểm cuối: #187/37</t>
  </si>
  <si>
    <t>28, TTVT Hóc Môn, QĐ: 1105/QĐ-VTHM-TH và TB: 1106/VTHM-TH ngày 26/9/2023, VB: 5412/DA-NV ngày 19/10/2023, Mã CT: DBQLT23335022; Thẻ TS: 01506120117178; Điểm đầu: Tập điểm 33; Điểm cuối: Tập điểm 32</t>
  </si>
  <si>
    <t>35, TTVT Hóc Môn, QĐ: 1105/QĐ-VTHM-TH và TB: 1106/VTHM-TH ngày 26/9/2023, VB: 5412/DA-NV ngày 19/10/2023, Mã CT: DBQLT23335022; Thẻ TS: 01506120117178; Điểm đầu: Tập điểm 33; Điểm cuối: Tập điểm 32</t>
  </si>
  <si>
    <t>84, TTVT Hóc Môn, QĐ: 1105/QĐ-VTHM-TH và TB: 1106/VTHM-TH ngày 26/9/2023, VB: 5412/DA-NV ngày 19/10/2023, Mã CT: DBQLT23335022; Thẻ TS: 01506120117178; Điểm đầu: #41/15; Điểm cuối: #44/1</t>
  </si>
  <si>
    <t>38, TTVT Hóc Môn, QĐ: 1105/QĐ-VTHM-TH và TB: 1106/VTHM-TH ngày 26/9/2023, VB: 5412/DA-NV ngày 19/10/2023, Mã CT: DBQLT23335022; Thẻ TS: 01506120117178; Điểm đầu: #44/1; Điểm cuối: Tập điểm 26</t>
  </si>
  <si>
    <t>27, TTVT Hóc Môn, QĐ: 1105/QĐ-VTHM-TH và TB: 1106/VTHM-TH ngày 26/9/2023, VB: 5412/DA-NV ngày 19/10/2023, Mã CT: DBQLT23335022; Thẻ TS: 01506120117178; Điểm đầu: UC 3/5; Điểm cuối: #1/11A</t>
  </si>
  <si>
    <t>25, TTVT Hóc Môn, QĐ: 1105/QĐ-VTHM-TH và TB: 1106/VTHM-TH ngày 26/9/2023, VB: 5412/DA-NV ngày 19/10/2023, Mã CT: DBQLT23335022; Thẻ TS: 01506120117178; Điểm đầu: UC 3-5; Điểm cuối: #54/9A</t>
  </si>
  <si>
    <t>34, TTVT Hóc Môn, QĐ: 1105/QĐ-VTHM-TH và TB: 1106/VTHM-TH ngày 26/9/2023, VB: 5412/DA-NV ngày 19/10/2023, Mã CT: DBQLT23335022; Thẻ TS: 01507050117317; Điểm đầu: #69/9; Điểm cuối: #Không số</t>
  </si>
  <si>
    <t>24, TTVT Hóc Môn, QĐ: 1105/QĐ-VTHM-TH và TB: 1106/VTHM-TH ngày 26/9/2023, VB: 5412/DA-NV ngày 19/10/2023, Mã CT: DBQLT23335022; Thẻ TS: 01507050117317; Điểm đầu: Trường MN Hướng Dương; Điểm cuối: #Trường Lý Chính Thắng</t>
  </si>
  <si>
    <t>22, TTVT Hóc Môn, QĐ: 1105/QĐ-VTHM-TH và TB: 1106/VTHM-TH ngày 26/9/2023, VB: 5412/DA-NV ngày 19/10/2023, Mã CT: DBQLT23335022; Thẻ TS: 01507123117644; Điểm đầu: Tập điểm số 18; Điểm cuối: Tập điểm số 19</t>
  </si>
  <si>
    <t>35, TTVT Hóc Môn, QĐ: 1105/QĐ-VTHM-TH và TB: 1106/VTHM-TH ngày 26/9/2023, VB: 5412/DA-NV ngày 19/10/2023, Mã CT: DBQLT23335022; Thẻ TS: 01507123117644; Điểm đầu: Tập điểm số 47; Điểm cuối: Tập điểm số 48</t>
  </si>
  <si>
    <t>47, TTVT Hóc Môn, QĐ: 1105/QĐ-VTHM-TH và TB: 1106/VTHM-TH ngày 26/9/2023, VB: 5412/DA-NV ngày 19/10/2023, Mã CT: DBQLT23335022; Thẻ TS: 01507123117644; Điểm đầu: Tập điểm số 26; Điểm cuối: Tập điểm số 27</t>
  </si>
  <si>
    <t>18, TTVT Hóc Môn, QĐ: 1105/QĐ-VTHM-TH và TB: 1106/VTHM-TH ngày 26/9/2023, VB: 5412/DA-NV ngày 19/10/2023, Mã CT: DBQLT23335022; Thẻ TS: 01507123117644; Điểm đầu: Tập điểm số 27; Điểm cuối: #DDE8/5 TCH 02</t>
  </si>
  <si>
    <t>130/46.CAPDONG.TL-N-23</t>
  </si>
  <si>
    <t>3992/23</t>
  </si>
  <si>
    <t>Nhập vật tư thu hồi theo VB: 5412/DA-NV ngày 19/10/2023 của Ban QLDAT (số thứ tự 1 đến 197)  thuộc công trình "Thu hồi cáp năm 2023 khu vực TTVT Củ Chi, TTVT Hóc Môn" (Mã CT: DBQLT23335022), ĐVTC: Công ty CP Phú An Gia; QĐ: 1105/QĐ-VTHM-TH và TB: 1106/VTHM-TH ngày 26/9/2023 của TTVT Hóc Môn</t>
  </si>
  <si>
    <t>30, TTVT Hóc Môn, QĐ: 1105/QĐ-VTHM-TH và TB: 1106/VTHM-TH ngày 26/9/2023, VB: 5412/DA-NV ngày 19/10/2023, Mã CT: DBQLT23335022; Thẻ TS: 01503123114392; Điểm đầu: Tập điểm 10x2; Điểm cuối: Tập điểm 10x2</t>
  </si>
  <si>
    <t>18, TTVT Hóc Môn, QĐ: 1105/QĐ-VTHM-TH và TB: 1106/VTHM-TH ngày 26/9/2023, VB: 5412/DA-NV ngày 19/10/2023, Mã CT: DBQLT23335022; Thẻ TS: 01503123114392; Điểm đầu: Tập điểm 10x2; Điểm cuối: Tập điểm 10x2</t>
  </si>
  <si>
    <t>31, TTVT Hóc Môn, QĐ: 1105/QĐ-VTHM-TH và TB: 1106/VTHM-TH ngày 26/9/2023, VB: 5412/DA-NV ngày 19/10/2023, Mã CT: DBQLT23335022; Thẻ TS: 01503123114392; Điểm đầu: Tập điểm 10x2; Điểm cuối: Tập điểm 10x2</t>
  </si>
  <si>
    <t>32, TTVT Hóc Môn, QĐ: 1105/QĐ-VTHM-TH và TB: 1106/VTHM-TH ngày 26/9/2023, VB: 5412/DA-NV ngày 19/10/2023, Mã CT: DBQLT23335022; Thẻ TS: 01503123114392; Điểm đầu: Tập điểm 10x2; Điểm cuối: Tập điểm 10x2</t>
  </si>
  <si>
    <t>28, TTVT Hóc Môn, QĐ: 1105/QĐ-VTHM-TH và TB: 1106/VTHM-TH ngày 26/9/2023, VB: 5412/DA-NV ngày 19/10/2023, Mã CT: DBQLT23335022; Thẻ TS: 01503123114392; Điểm đầu: Tập điểm 10x2; Điểm cuối: Tập điểm 10x2</t>
  </si>
  <si>
    <t>12, TTVT Hóc Môn, QĐ: 1105/QĐ-VTHM-TH và TB: 1106/VTHM-TH ngày 26/9/2023, VB: 5412/DA-NV ngày 19/10/2023, Mã CT: DBQLT23335022; Thẻ TS: 01503123114392; Điểm đầu: Tập điểm 10x2; Điểm cuối: Tập điểm 10x2</t>
  </si>
  <si>
    <t>29, TTVT Hóc Môn, QĐ: 1105/QĐ-VTHM-TH và TB: 1106/VTHM-TH ngày 26/9/2023, VB: 5412/DA-NV ngày 19/10/2023, Mã CT: DBQLT23335022; Thẻ TS: 01503123114392; Điểm đầu: Tập điểm 10x2; Điểm cuối: Tập điểm 10x2</t>
  </si>
  <si>
    <t>34, TTVT Hóc Môn, QĐ: 1105/QĐ-VTHM-TH và TB: 1106/VTHM-TH ngày 26/9/2023, VB: 5412/DA-NV ngày 19/10/2023, Mã CT: DBQLT23335022; Thẻ TS: 01503123114392; Điểm đầu: Măng Xông 3.5; Điểm cuối: Tập điểm 10x2</t>
  </si>
  <si>
    <t>48, TTVT Hóc Môn, QĐ: 1105/QĐ-VTHM-TH và TB: 1106/VTHM-TH ngày 26/9/2023, VB: 5412/DA-NV ngày 19/10/2023, Mã CT: DBQLT23335022; Thẻ TS: 01503123114392; Điểm đầu: Măng Xông 3.5 tại hầm QL1A; Điểm cuối: Tập điểm 10x2</t>
  </si>
  <si>
    <t>33, TTVT Hóc Môn, QĐ: 1105/QĐ-VTHM-TH và TB: 1106/VTHM-TH ngày 26/9/2023, VB: 5412/DA-NV ngày 19/10/2023, Mã CT: DBQLT23335022; Thẻ TS: 01503123114392; Điểm đầu: Măng Xông 3.5 tại hầm QL1A; Điểm cuối: Tập điểm 10x2</t>
  </si>
  <si>
    <t>22, TTVT Hóc Môn, QĐ: 1105/QĐ-VTHM-TH và TB: 1106/VTHM-TH ngày 26/9/2023, VB: 5412/DA-NV ngày 19/10/2023, Mã CT: DBQLT23335022; Thẻ TS: 01506010113100; Điểm đầu: UC 3/5 641 -650 đường C KCN Tân Thới Hiệp; Điểm cuối: Tập điểm 44/601-610 đường C KCN Tân Thới Hiệp</t>
  </si>
  <si>
    <t>45, TTVT Hóc Môn, QĐ: 1105/QĐ-VTHM-TH và TB: 1106/VTHM-TH ngày 26/9/2023, VB: 5412/DA-NV ngày 19/10/2023, Mã CT: DBQLT23335022; Thẻ TS: 01506010113100; Điểm đầu: Tập điểm 32/441 -450 đường 3 KCN Tân Thới Hiệp; Điểm cuối: Tập điểm 31/401-420 đường 3 KCN Tân Thới Hiệp</t>
  </si>
  <si>
    <t>52, TTVT Hóc Môn, QĐ: 1105/QĐ-VTHM-TH và TB: 1106/VTHM-TH ngày 26/9/2023, VB: 5412/DA-NV ngày 19/10/2023, Mã CT: DBQLT23335022; Thẻ TS: 01506010113100; Điểm đầu: UC 3/5 351-400 ngã 3 đường C - đường 2 KCN Tân Thới Hiệp; Điểm cuối: Tập điểm 27/311-320 đường C KCN Tân Thới Hiệp</t>
  </si>
  <si>
    <t>32, TTVT Hóc Môn, QĐ: 1105/QĐ-VTHM-TH và TB: 1106/VTHM-TH ngày 26/9/2023, VB: 5412/DA-NV ngày 19/10/2023, Mã CT: DBQLT23335022; Thẻ TS: 01506010113100; Điểm đầu: Tập điểm 19/231-240 đường 2 KCN Tân Thới Hiệp; Điểm cuối: Tập điểm 17/211-220 đường 2 KCN Tân Thới Hiệp</t>
  </si>
  <si>
    <t>30, TTVT Hóc Môn, QĐ: 1105/QĐ-VTHM-TH và TB: 1106/VTHM-TH ngày 26/9/2023, VB: 5412/DA-NV ngày 19/10/2023, Mã CT: DBQLT23335022; Thẻ TS: 01506010113100; Điểm đầu: UC 3/5 546-585 đường 3 KCN Tân Thới Hiệp; Điểm cuối: Tập điểm 38/521-535 đường B KCN Tân Thới Hiệp</t>
  </si>
  <si>
    <t>132/46.CAPDONG.TL-N-23</t>
  </si>
  <si>
    <t>3995/23</t>
  </si>
  <si>
    <t>Nhập vật tư thu hồi theo VB: 5412/DA-NV ngày 19/10/2023 của Ban QLDAT (số thứ tự 379 đến 555)  thuộc công trình "Thu hồi cáp năm 2023 khu vực TTVT Củ Chi, TTVT Hóc Môn" (Mã CT: DBQLT23335022), ĐVTC: Công ty CP Phú An Gia; QĐ: 1105/QĐ-VTHM-TH và TB: 1106/VTHM-TH ngày 26/9/2023 của TTVT Hóc Môn</t>
  </si>
  <si>
    <t>30, TTVT Hóc Môn, QĐ: 1105/QĐ-VTHM-TH và TB: 1106/VTHM-TH ngày 26/9/2023, VB: 5412/DA-NV ngày 19/10/2023, Mã CT: DBQLT23335022; Thẻ TS: 01507123117644; Điểm đầu: #1/3 TCH 02; Điểm cuối: #59/3 TCH 02</t>
  </si>
  <si>
    <t>47, TTVT Hóc Môn, QĐ: 1105/QĐ-VTHM-TH và TB: 1106/VTHM-TH ngày 26/9/2023, VB: 5412/DA-NV ngày 19/10/2023, Mã CT: DBQLT23335022; Thẻ TS: 01507123117644; Điểm đầu: #1/3 TCH 02; Điểm cuối: #59/3 TCH 02</t>
  </si>
  <si>
    <t>64, TTVT Hóc Môn, QĐ: 1105/QĐ-VTHM-TH và TB: 1106/VTHM-TH ngày 26/9/2023, VB: 5412/DA-NV ngày 19/10/2023, Mã CT: DBQLT23335022; Thẻ TS: 01507123117644; Điểm đầu: Tập điểm số 38; Điểm cuối: Tập điểm số 39</t>
  </si>
  <si>
    <t>24, TTVT Hóc Môn, QĐ: 1105/QĐ-VTHM-TH và TB: 1106/VTHM-TH ngày 26/9/2023, VB: 5412/DA-NV ngày 19/10/2023, Mã CT: DBQLT23335022; Thẻ TS: 01507123117644; Điểm đầu: Tập điểm số 38; Điểm cuối: Tập điểm số 39</t>
  </si>
  <si>
    <t>11, TTVT Hóc Môn, QĐ: 1105/QĐ-VTHM-TH và TB: 1106/VTHM-TH ngày 26/9/2023, VB: 5412/DA-NV ngày 19/10/2023, Mã CT: DBQLT23335022; Thẻ TS: 01507123117648; Điểm đầu: #Không số; Điểm cuối: #Không số</t>
  </si>
  <si>
    <t>27, TTVT Hóc Môn, QĐ: 1105/QĐ-VTHM-TH và TB: 1106/VTHM-TH ngày 26/9/2023, VB: 5412/DA-NV ngày 19/10/2023, Mã CT: DBQLT23335022; Thẻ TS: 01507123117648; Điểm đầu: UC #ĐD tủ; Điểm cuối: Tđ 20 #148/2 QL 1A</t>
  </si>
  <si>
    <t>28, TTVT Hóc Môn, QĐ: 1105/QĐ-VTHM-TH và TB: 1106/VTHM-TH ngày 26/9/2023, VB: 5412/DA-NV ngày 19/10/2023, Mã CT: DBQLT23335022; Thẻ TS: 01507123117648; Điểm đầu: Không số; Điểm cuối: #88/1H</t>
  </si>
  <si>
    <t>28, TTVT Hóc Môn, QĐ: 1105/QĐ-VTHM-TH và TB: 1106/VTHM-TH ngày 26/9/2023, VB: 5412/DA-NV ngày 19/10/2023, Mã CT: DBQLT23335022; Thẻ TS: 01507123117648; Điểm đầu: Không số; Điểm cuối: Không số</t>
  </si>
  <si>
    <t>35, TTVT Hóc Môn, QĐ: 1105/QĐ-VTHM-TH và TB: 1106/VTHM-TH ngày 26/9/2023, VB: 5412/DA-NV ngày 19/10/2023, Mã CT: DBQLT23335022; Thẻ TS: 01507123117648; Điểm đầu: #143/1; Điểm cuối: #140/1</t>
  </si>
  <si>
    <t>42, TTVT Hóc Môn, QĐ: 1105/QĐ-VTHM-TH và TB: 1106/VTHM-TH ngày 26/9/2023, VB: 5412/DA-NV ngày 19/10/2023, Mã CT: DBQLT23335022; Thẻ TS: 01507123117648; Điểm đầu: #Không số; Điểm cuối: #Không số</t>
  </si>
  <si>
    <t>38, TTVT Hóc Môn, QĐ: 1105/QĐ-VTHM-TH và TB: 1106/VTHM-TH ngày 26/9/2023, VB: 5412/DA-NV ngày 19/10/2023, Mã CT: DBQLT23335022; Thẻ TS: 01507123117648; Điểm đầu: #20/1; Điểm cuối: #Không số</t>
  </si>
  <si>
    <t>27, TTVT Hóc Môn, QĐ: 1105/QĐ-VTHM-TH và TB: 1106/VTHM-TH ngày 26/9/2023, VB: 5412/DA-NV ngày 19/10/2023, Mã CT: DBQLT23335022; Thẻ TS: 01507123117648; Điểm đầu: #Không số; Điểm cuối: #Không số</t>
  </si>
  <si>
    <t>21, TTVT Hóc Môn, QĐ: 1105/QĐ-VTHM-TH và TB: 1106/VTHM-TH ngày 26/9/2023, VB: 5412/DA-NV ngày 19/10/2023, Mã CT: DBQLT23335022; Thẻ TS: 01507123117648; Điểm đầu: #Không số; Điểm cuối: #Không số</t>
  </si>
  <si>
    <t>35, TTVT Hóc Môn, QĐ: 1105/QĐ-VTHM-TH và TB: 1106/VTHM-TH ngày 26/9/2023, VB: 5412/DA-NV ngày 19/10/2023, Mã CT: DBQLT23335022; Thẻ TS: 01507123117648; Điểm đầu: Tđ 33 #không số; Điểm cuối: Tđ 31 #không số</t>
  </si>
  <si>
    <t>58, TTVT Hóc Môn, QĐ: 1105/QĐ-VTHM-TH và TB: 1106/VTHM-TH ngày 26/9/2023, VB: 5412/DA-NV ngày 19/10/2023, Mã CT: DBQLT23335022; Thẻ TS: 01507123117648; Điểm đầu: #DL1/8; Điểm cuối: Không số</t>
  </si>
  <si>
    <t>58, TTVT Hóc Môn, QĐ: 1105/QĐ-VTHM-TH và TB: 1106/VTHM-TH ngày 26/9/2023, VB: 5412/DA-NV ngày 19/10/2023, Mã CT: DBQLT23335022; Thẻ TS: 01507123117648; Điểm đầu: UC #1/2 QL1A; Điểm cuối: Tđ 04 #10/2 A QL 1A</t>
  </si>
  <si>
    <t>33, TTVT Hóc Môn, QĐ: 1105/QĐ-VTHM-TH và TB: 1106/VTHM-TH ngày 26/9/2023, VB: 5412/DA-NV ngày 19/10/2023, Mã CT: DBQLT23335022; Thẻ TS: 01507123117648; Điểm đầu: #82/1F; Điểm cuối: Không số</t>
  </si>
  <si>
    <t>60, TTVT Hóc Môn, QĐ: 1105/QĐ-VTHM-TH và TB: 1106/VTHM-TH ngày 26/9/2023, VB: 5412/DA-NV ngày 19/10/2023, Mã CT: DBQLT23335022; Thẻ TS: 01507123117648; Điểm đầu: #Ngã 3 không số; Điểm cuối: # không số</t>
  </si>
  <si>
    <t>63, TTVT Hóc Môn, QĐ: 1105/QĐ-VTHM-TH và TB: 1106/VTHM-TH ngày 26/9/2023, VB: 5412/DA-NV ngày 19/10/2023, Mã CT: DBQLT23335022; Thẻ TS: 01507123117648; Điểm đầu: Tđ 26 #không số; Điểm cuối: Tđ 25 #không số</t>
  </si>
  <si>
    <t>26, TTVT Hóc Môn, QĐ: 1105/QĐ-VTHM-TH và TB: 1106/VTHM-TH ngày 26/9/2023, VB: 5412/DA-NV ngày 19/10/2023, Mã CT: DBQLT23335022; Thẻ TS: 01507123117648; Điểm đầu: #Không số; Điểm cuối: #Không số</t>
  </si>
  <si>
    <t>28, TTVT Hóc Môn, QĐ: 1105/QĐ-VTHM-TH và TB: 1106/VTHM-TH ngày 26/9/2023, VB: 5412/DA-NV ngày 19/10/2023, Mã CT: DBQLT23335022; Thẻ TS: 01507123117648; Điểm đầu: Không số; Điểm cuối: #232/2</t>
  </si>
  <si>
    <t>25, TTVT Hóc Môn, QĐ: 1105/QĐ-VTHM-TH và TB: 1106/VTHM-TH ngày 26/9/2023, VB: 5412/DA-NV ngày 19/10/2023, Mã CT: DBQLT23335022; Thẻ TS: 01507123117648; Điểm đầu: Không số; Điểm cuối: #208/9</t>
  </si>
  <si>
    <t>30, TTVT Hóc Môn, QĐ: 1105/QĐ-VTHM-TH và TB: 1106/VTHM-TH ngày 26/9/2023, VB: 5412/DA-NV ngày 19/10/2023, Mã CT: DBQLT23335022; Thẻ TS: 01507123117648; Điểm đầu: #DL54; Điểm cuối: #DL55</t>
  </si>
  <si>
    <t>371/46.TBĐC_THANH LY-N-23</t>
  </si>
  <si>
    <t>4059/23</t>
  </si>
  <si>
    <t>Nhập hoàn trả từ kho 57.199 - Đội Viễn Thông Lê Quang Định đến kho 46.TBĐC_THANH LY</t>
  </si>
  <si>
    <t>57.199</t>
  </si>
  <si>
    <t>Đội Viễn Thông Lê Quang Định</t>
  </si>
  <si>
    <t>50/46.GH_BTS-N-23</t>
  </si>
  <si>
    <t>3997/23</t>
  </si>
  <si>
    <t>5282/DA-KTXD</t>
  </si>
  <si>
    <t>Nhập vật tư thu hồi theo VB: 5282/DA-KTXD ngày 13/10/2023 của Phòng Dự án BQLDAT về nhập kho vật tư của công trình Tháo dỡ, thu hồi thiết bị trạm BTS Q12135M (bổ sung); QĐ: 883/QĐ-VTHM-TH ngày 07/7/2023 của TTVT Hóc Môn; ĐVTC: Công ty TNHH TM và Công Nghệ Hiệp Phú</t>
  </si>
  <si>
    <t>24/10/2023</t>
  </si>
  <si>
    <t>60.10821</t>
  </si>
  <si>
    <t>Phòng Tổng Hợp TTVT Thủ Đức(Công trình)</t>
  </si>
  <si>
    <t>372/46.TBĐC_THANH LY-N-23</t>
  </si>
  <si>
    <t>4058/23</t>
  </si>
  <si>
    <t>373/46.TBĐC_THANH LY-N-23</t>
  </si>
  <si>
    <t>4057/23</t>
  </si>
  <si>
    <t>130.5400</t>
  </si>
  <si>
    <t>375/46.TBĐC_THANH LY-N-23</t>
  </si>
  <si>
    <t>4161/23</t>
  </si>
  <si>
    <t>133/46.CAPDONG.TL-N-23</t>
  </si>
  <si>
    <t>4024/23</t>
  </si>
  <si>
    <t>Nhập vật tư thu hồi theo VB: 5412/DA-NV ngày 19/10/2023 của Ban QLDAT (số thứ tự 556 đến 700)  thuộc công trình "Thu hồi cáp năm 2023 khu vực TTVT Củ Chi, TTVT Hóc Môn" (Mã CT: DBQLT23335022), ĐVTC: Công ty CP Phú An Gia; QĐ: 1105/QĐ-VTHM-TH và TB: 1106/VTHM-TH ngày 26/9/2023 của TTVT Hóc Môn</t>
  </si>
  <si>
    <t>481, TTVT Hóc Môn, QĐ: 1105/QĐ-VTHM-TH và TB: 1106/VTHM-TH ngày 26/9/2023, VB: 5412/DA-NV ngày 19/10/2023, Mã CT: DBQLT23335022; Thẻ TS: 01507123117666; Điểm đầu: #Ấp 1; Điểm cuối: Tủ DTH2233</t>
  </si>
  <si>
    <t>38, TTVT Hóc Môn, QĐ: 1105/QĐ-VTHM-TH và TB: 1106/VTHM-TH ngày 26/9/2023, VB: 5412/DA-NV ngày 19/10/2023, Mã CT: DBQLT23335022; Thẻ TS: 01508123118155; Điểm đầu: #6/32; Điểm cuối: #74/2B2</t>
  </si>
  <si>
    <t>28, TTVT Hóc Môn, QĐ: 1105/QĐ-VTHM-TH và TB: 1106/VTHM-TH ngày 26/9/2023, VB: 5412/DA-NV ngày 19/10/2023, Mã CT: DBQLT23335022; Thẻ TS: 01508123118155; Điểm đầu: #Hẽm 25; Điểm cuối: #25/1A</t>
  </si>
  <si>
    <t>26, TTVT Hóc Môn, QĐ: 1105/QĐ-VTHM-TH và TB: 1106/VTHM-TH ngày 26/9/2023, VB: 5412/DA-NV ngày 19/10/2023, Mã CT: DBQLT23335022; Thẻ TS: 01508123118155; Điểm đầu: #Hẽm 17; Điểm cuối: #136/2B</t>
  </si>
  <si>
    <t>17, TTVT Hóc Môn, QĐ: 1105/QĐ-VTHM-TH và TB: 1106/VTHM-TH ngày 26/9/2023, VB: 5412/DA-NV ngày 19/10/2023, Mã CT: DBQLT23335022; Thẻ TS: 01508123118155; Điểm đầu: #17/36; Điểm cuối: #17/7</t>
  </si>
  <si>
    <t>21, TTVT Hóc Môn, QĐ: 1105/QĐ-VTHM-TH và TB: 1106/VTHM-TH ngày 26/9/2023, VB: 5412/DA-NV ngày 19/10/2023, Mã CT: DBQLT23335022; Thẻ TS: 01508123118155; Điểm đầu: Ngã 3 ấp Hàng Sao; Điểm cuối: #6/32</t>
  </si>
  <si>
    <t>25, TTVT Hóc Môn, QĐ: 1105/QĐ-VTHM-TH và TB: 1106/VTHM-TH ngày 26/9/2023, VB: 5412/DA-NV ngày 19/10/2023, Mã CT: DBQLT23335022; Thẻ TS: 01508123118155; Điểm đầu: Hẽm 63; Điểm cuối: #88/5</t>
  </si>
  <si>
    <t>35, TTVT Hóc Môn, QĐ: 1105/QĐ-VTHM-TH và TB: 1106/VTHM-TH ngày 26/9/2023, VB: 5412/DA-NV ngày 19/10/2023, Mã CT: DBQLT23335022; Thẻ TS: 01508123118155; Điểm đầu: #Hẽm 25; Điểm cuối: #63/3</t>
  </si>
  <si>
    <t>20, TTVT Hóc Môn, QĐ: 1105/QĐ-VTHM-TH và TB: 1106/VTHM-TH ngày 26/9/2023, VB: 5412/DA-NV ngày 19/10/2023, Mã CT: DBQLT23335022; Thẻ TS: 01508123118156; Điểm đầu: #91/5 Tổ 20, Xuân Thới Đông; Điểm cuối: #84/4 Tổ 20, Xuân Thới Đông</t>
  </si>
  <si>
    <t>17, TTVT Hóc Môn, QĐ: 1105/QĐ-VTHM-TH và TB: 1106/VTHM-TH ngày 26/9/2023, VB: 5412/DA-NV ngày 19/10/2023, Mã CT: DBQLT23335022; Thẻ TS: 01508123118156; Điểm đầu: #3/351 Nhị Tân 1; Điểm cuối: #3/480 Nhị Tân 1</t>
  </si>
  <si>
    <t>20, TTVT Hóc Môn, QĐ: 1105/QĐ-VTHM-TH và TB: 1106/VTHM-TH ngày 26/9/2023, VB: 5412/DA-NV ngày 19/10/2023, Mã CT: DBQLT23335022; Thẻ TS: 01508123118156; Điểm đầu: Trụ điện HB8; Điểm cuối: Trụ điện HB12</t>
  </si>
  <si>
    <t>28, TTVT Hóc Môn, QĐ: 1105/QĐ-VTHM-TH và TB: 1106/VTHM-TH ngày 26/9/2023, VB: 5412/DA-NV ngày 19/10/2023, Mã CT: DBQLT23335022; Thẻ TS: 01508123118156; Điểm đầu: #11/11E Phan Văn Hớn; Điểm cuối: #C7/12/16 Phan Văn Hớn</t>
  </si>
  <si>
    <t>134/46.CAPDONG.TL-N-23</t>
  </si>
  <si>
    <t>4014/23</t>
  </si>
  <si>
    <t>Nhập vật tư thu hồi theo VB: 5412/DA-NV ngày 19/10/2023 của Ban QLDAT (số thứ tự 701 đến 890)  thuộc công trình "Thu hồi cáp năm 2023 khu vực TTVT Củ Chi, TTVT Hóc Môn" (Mã CT: DBQLT23335022), ĐVTC: Công ty CP Phú An Gia; QĐ: 1105/QĐ-VTHM-TH và TB: 1106/VTHM-TH ngày 26/9/2023 của TTVT Hóc Môn</t>
  </si>
  <si>
    <t>27, TTVT Hóc Môn, QĐ: 1105/QĐ-VTHM-TH và TB: 1106/VTHM-TH ngày 26/9/2023, VB: 5412/DA-NV ngày 19/10/2023, Mã CT: DBQLT23335022; Thẻ TS: 01508123118156; Điểm đầu: # 1/103 Quốc Lộ 22; Điểm cuối: # 1/83 Quốc Lộ 22</t>
  </si>
  <si>
    <t>32, TTVT Hóc Môn, QĐ: 1105/QĐ-VTHM-TH và TB: 1106/VTHM-TH ngày 26/9/2023, VB: 5412/DA-NV ngày 19/10/2023, Mã CT: DBQLT23335022; Thẻ TS: 01508123118156; Điểm đầu: #26/2B Ấp Chánh 2; Điểm cuối: #28/5 Ấp Chánh 2</t>
  </si>
  <si>
    <t>37, TTVT Hóc Môn, QĐ: 1105/QĐ-VTHM-TH và TB: 1106/VTHM-TH ngày 26/9/2023, VB: 5412/DA-NV ngày 19/10/2023, Mã CT: DBQLT23335022; Thẻ TS: 01508123118156; Điểm đầu: #3/158 Nhị Tân 1; Điểm cuối: #3/38 Nhị Tân 1</t>
  </si>
  <si>
    <t>26, TTVT Hóc Môn, QĐ: 1105/QĐ-VTHM-TH và TB: 1106/VTHM-TH ngày 26/9/2023, VB: 5412/DA-NV ngày 19/10/2023, Mã CT: DBQLT23335022; Thẻ TS: 01508123118156; Điểm đầu: #18/5 Ấp Chánh 2; Điểm cuối: #BCN Ấp văn hóa</t>
  </si>
  <si>
    <t>17, TTVT Hóc Môn, QĐ: 1105/QĐ-VTHM-TH và TB: 1106/VTHM-TH ngày 26/9/2023, VB: 5412/DA-NV ngày 19/10/2023, Mã CT: DBQLT23335022; Thẻ TS: 01508123118156; Điểm đầu: #Đ/d 63/5 QL22; Điểm cuối: #91/5 Tổ 20, Xuân Thới Đông</t>
  </si>
  <si>
    <t>24, TTVT Hóc Môn, QĐ: 1105/QĐ-VTHM-TH và TB: 1106/VTHM-TH ngày 26/9/2023, VB: 5412/DA-NV ngày 19/10/2023, Mã CT: DBQLT23335022; Thẻ TS: 01508123118156; Điểm đầu: #32/1E Phan Văn Hớn; Điểm cuối: #11/11E Phan Văn Hớn</t>
  </si>
  <si>
    <t>32, TTVT Hóc Môn, QĐ: 1105/QĐ-VTHM-TH và TB: 1106/VTHM-TH ngày 26/9/2023, VB: 5412/DA-NV ngày 19/10/2023, Mã CT: DBQLT23335022; Thẻ TS: 01508123118156; Điểm đầu: #3/404 Nhị Tân 1; Điểm cuối: #75/34 Nhị Tân 1</t>
  </si>
  <si>
    <t>28, TTVT Hóc Môn, QĐ: 1105/QĐ-VTHM-TH và TB: 1106/VTHM-TH ngày 26/9/2023, VB: 5412/DA-NV ngày 19/10/2023, Mã CT: DBQLT23335022; Thẻ TS: 01508123118156; Điểm đầu: #3/404 Nhị Tân 1; Điểm cuối: #75/34 Nhị Tân 1</t>
  </si>
  <si>
    <t>38, TTVT Hóc Môn, QĐ: 1105/QĐ-VTHM-TH và TB: 1106/VTHM-TH ngày 26/9/2023, VB: 5412/DA-NV ngày 19/10/2023, Mã CT: DBQLT23335022; Thẻ TS: 01508123118156; Điểm đầu: #91/5 Tổ 20, Xuân Thới Đông; Điểm cuối: Măng xông 3.5</t>
  </si>
  <si>
    <t>23, TTVT Hóc Môn, QĐ: 1105/QĐ-VTHM-TH và TB: 1106/VTHM-TH ngày 26/9/2023, VB: 5412/DA-NV ngày 19/10/2023, Mã CT: DBQLT23335022; Thẻ TS: 01508123118156; Điểm đầu: #75/34 Nhị Tân 1; Điểm cuối: #C.84/2 Nhị Tân 1</t>
  </si>
  <si>
    <t>50, TTVT Hóc Môn, QĐ: 1105/QĐ-VTHM-TH và TB: 1106/VTHM-TH ngày 26/9/2023, VB: 5412/DA-NV ngày 19/10/2023, Mã CT: DBQLT23335022; Thẻ TS: 01508123118156; Điểm đầu: #75/34 Nhị Tân 1; Điểm cuối: #C.84/2 Nhị Tân 1</t>
  </si>
  <si>
    <t>32, TTVT Hóc Môn, QĐ: 1105/QĐ-VTHM-TH và TB: 1106/VTHM-TH ngày 26/9/2023, VB: 5412/DA-NV ngày 19/10/2023, Mã CT: DBQLT23335022; Thẻ TS: 01508123118156; Điểm đầu: #2/172 Dương Công Khi; Điểm cuối: #2/168C Dương Công Khi</t>
  </si>
  <si>
    <t>21, TTVT Hóc Môn, QĐ: 1105/QĐ-VTHM-TH và TB: 1106/VTHM-TH ngày 26/9/2023, VB: 5412/DA-NV ngày 19/10/2023, Mã CT: DBQLT23335022; Thẻ TS: 01508123118156; Điểm đầu: #2/172 Dương Công Khi; Điểm cuối: #2/168C Dương Công Khi</t>
  </si>
  <si>
    <t>28, TTVT Hóc Môn, QĐ: 1105/QĐ-VTHM-TH và TB: 1106/VTHM-TH ngày 26/9/2023, VB: 5412/DA-NV ngày 19/10/2023, Mã CT: DBQLT23335022; Thẻ TS: 01509063018437; Điểm đầu: #196/1 Nguyễn Văn Quá; Điểm cuối: #72/4 Nguyễn Văn Quá</t>
  </si>
  <si>
    <t>36, TTVT Hóc Môn, QĐ: 1105/QĐ-VTHM-TH và TB: 1106/VTHM-TH ngày 26/9/2023, VB: 5412/DA-NV ngày 19/10/2023, Mã CT: DBQLT23335022; Thẻ TS: 01509063018437; Điểm đầu: #4/12A; Điểm cuối: #15/22</t>
  </si>
  <si>
    <t>56, TTVT Hóc Môn, QĐ: 1105/QĐ-VTHM-TH và TB: 1106/VTHM-TH ngày 26/9/2023, VB: 5412/DA-NV ngày 19/10/2023, Mã CT: DBQLT23335022; Thẻ TS: 01509063018437; Điểm đầu: # B213 Nguyễn Văn Quá; Điểm cuối: # 213A Nguyễn Văn Quá</t>
  </si>
  <si>
    <t>30, TTVT Hóc Môn, QĐ: 1105/QĐ-VTHM-TH và TB: 1106/VTHM-TH ngày 26/9/2023, VB: 5412/DA-NV ngày 19/10/2023, Mã CT: DBQLT23335022; Thẻ TS: 01509063018437; Điểm đầu: #161/18; Điểm cuối: #161/40</t>
  </si>
  <si>
    <t>26, TTVT Hóc Môn, QĐ: 1105/QĐ-VTHM-TH và TB: 1106/VTHM-TH ngày 26/9/2023, VB: 5412/DA-NV ngày 19/10/2023, Mã CT: DBQLT23335022; Thẻ TS: 01509063018437; Điểm đầu: #B198 Nguyễn Văn Quá; Điểm cuối: #B2213/1</t>
  </si>
  <si>
    <t>57, TTVT Hóc Môn, QĐ: 1105/QĐ-VTHM-TH và TB: 1106/VTHM-TH ngày 26/9/2023, VB: 5412/DA-NV ngày 19/10/2023, Mã CT: DBQLT23335022; Thẻ TS: 01509063018437; Điểm đầu: # Trụ 84/2; Điểm cuối: #1188/3G</t>
  </si>
  <si>
    <t>28, TTVT Hóc Môn, QĐ: 1105/QĐ-VTHM-TH và TB: 1106/VTHM-TH ngày 26/9/2023, VB: 5412/DA-NV ngày 19/10/2023, Mã CT: DBQLT23335022; Thẻ TS: 01509063018437; Điểm đầu: # Trụ 84/2; Điểm cuối: #1188/3G</t>
  </si>
  <si>
    <t>38, TTVT Hóc Môn, QĐ: 1105/QĐ-VTHM-TH và TB: 1106/VTHM-TH ngày 26/9/2023, VB: 5412/DA-NV ngày 19/10/2023, Mã CT: DBQLT23335022; Thẻ TS: 01509063018437; Điểm đầu: #Ngã 3 thứ 2 từ QL1A vô hẻm; Điểm cuối: #350/31/6</t>
  </si>
  <si>
    <t>26, TTVT Hóc Môn, QĐ: 1105/QĐ-VTHM-TH và TB: 1106/VTHM-TH ngày 26/9/2023, VB: 5412/DA-NV ngày 19/10/2023, Mã CT: DBQLT23335022; Thẻ TS: 01509063018437; Điểm đầu: #C27/11; Điểm cuối: # Trụ EMM 84/2</t>
  </si>
  <si>
    <t>89, TTVT Hóc Môn, QĐ: 1105/QĐ-VTHM-TH và TB: 1106/VTHM-TH ngày 26/9/2023, VB: 5412/DA-NV ngày 19/10/2023, Mã CT: DBQLT23335022; Thẻ TS: 01509063018437; Điểm đầu: #422/20/25; Điểm cuối: #422/20/61</t>
  </si>
  <si>
    <t>16, TTVT Hóc Môn, QĐ: 1105/QĐ-VTHM-TH và TB: 1106/VTHM-TH ngày 26/9/2023, VB: 5412/DA-NV ngày 19/10/2023, Mã CT: DBQLT23335022; Thẻ TS: 01509063018437; Điểm đầu: #Ngã 3 vô 3 Khoảng cột; Điểm cuối: #cuối đường</t>
  </si>
  <si>
    <t>28, TTVT Hóc Môn, QĐ: 1105/QĐ-VTHM-TH và TB: 1106/VTHM-TH ngày 26/9/2023, VB: 5412/DA-NV ngày 19/10/2023, Mã CT: DBQLT23335022; Thẻ TS: 01509063018437; Điểm đầu: # Ngã 3; Điểm cuối: #1006/3G</t>
  </si>
  <si>
    <t>25, TTVT Hóc Môn, QĐ: 1105/QĐ-VTHM-TH và TB: 1106/VTHM-TH ngày 26/9/2023, VB: 5412/DA-NV ngày 19/10/2023, Mã CT: DBQLT23335022; Thẻ TS: 01509063018437; Điểm đầu: #Góc Ngã 4; Điểm cuối: #215/3A</t>
  </si>
  <si>
    <t>34, TTVT Hóc Môn, QĐ: 1105/QĐ-VTHM-TH và TB: 1106/VTHM-TH ngày 26/9/2023, VB: 5412/DA-NV ngày 19/10/2023, Mã CT: DBQLT23335022; Thẻ TS: 01509063018437; Điểm đầu: #92; Điểm cuối: #Ngã 3 vô 3 Khoảng cột</t>
  </si>
  <si>
    <t>376/46.TBĐC_THANH LY-N-23</t>
  </si>
  <si>
    <t>4064/23</t>
  </si>
  <si>
    <t>377/46.TBĐC_THANH LY-N-23</t>
  </si>
  <si>
    <t>4063/23</t>
  </si>
  <si>
    <t>846/46.TBLĐ-N-23</t>
  </si>
  <si>
    <t>4006/23</t>
  </si>
  <si>
    <t>1096/VTGD-TH</t>
  </si>
  <si>
    <t>Nhập hoàn trả vật tư (thiết bị dùng chung) theo VB: 1096/VTGĐ-TH ngày 20/10/2023 của Phòng Tổng Hợp - TTVT Gia Định (số phiếu 12/57.10850-X-23)</t>
  </si>
  <si>
    <t>135/46.CAPDONG.TL-N-23</t>
  </si>
  <si>
    <t>4015/23</t>
  </si>
  <si>
    <t xml:space="preserve">Nhập vật tư thu hồi theo VB: 5412/DA-NV ngày 19/10/2023 của Ban QLDAT (số thứ tự 891 đến 1035)  thuộc công trình "Thu hồi cáp năm 2023 khu vực TTVT Củ Chi, TTVT Hóc Môn" (Mã CT: DBQLT23335022), ĐVTC: Công ty CP Phú An Gia; QĐ: 1105/QĐ-VTHM-TH và TB: 1106/VTHM-TH ngày 26/9/2023 của TTVT Hóc Môn					</t>
  </si>
  <si>
    <t>24, TTVT Hóc Môn, QĐ: 1105/QĐ-VTHM-TH và TB: 1106/VTHM-TH ngày 26/9/2023, VB: 5412/DA-NV ngày 19/10/2023, Mã CT: DBQLT23335022; Thẻ TS: 01510063019044; Điểm đầu: #22/6 TTH22; Điểm cuối: Tập điểm 10x2/41-50</t>
  </si>
  <si>
    <t>54, TTVT Hóc Môn, QĐ: 1105/QĐ-VTHM-TH và TB: 1106/VTHM-TH ngày 26/9/2023, VB: 5412/DA-NV ngày 19/10/2023, Mã CT: DBQLT23335022; Thẻ TS: 01510063019044; Điểm đầu: Tập điểm 10x2/361-370; Điểm cuối: Tập điểm 10x2/351-360</t>
  </si>
  <si>
    <t>253, TTVT Hóc Môn, QĐ: 1105/QĐ-VTHM-TH và TB: 1106/VTHM-TH ngày 26/9/2023, VB: 5412/DA-NV ngày 19/10/2023, Mã CT: DBQLT23335022; Thẻ TS: 01510083119173; Điểm đầu: #DT02; Điểm cuối: Tủ DTH1315 #DL 8/9A</t>
  </si>
  <si>
    <t>31, TTVT Hóc Môn, QĐ: 1105/QĐ-VTHM-TH và TB: 1106/VTHM-TH ngày 26/9/2023, VB: 5412/DA-NV ngày 19/10/2023, Mã CT: DBQLT23335022; Thẻ TS: 01510083119173; Điểm đầu: #DT02; Điểm cuối: Tủ DTH1316 #DL 157/8</t>
  </si>
  <si>
    <t>27, TTVT Hóc Môn, QĐ: 1105/QĐ-VTHM-TH và TB: 1106/VTHM-TH ngày 26/9/2023, VB: 5412/DA-NV ngày 19/10/2023, Mã CT: DBQLT23335022; Thẻ TS: 01510083119173; Điểm đầu: #DT02; Điểm cuối: Tủ DTH1316 #DL 157/8</t>
  </si>
  <si>
    <t>27, TTVT Hóc Môn, QĐ: 1105/QĐ-VTHM-TH và TB: 1106/VTHM-TH ngày 26/9/2023, VB: 5412/DA-NV ngày 19/10/2023, Mã CT: DBQLT23335022; Thẻ TS: 01510083119173; Điểm đầu: #5/25 Đặng Thúc Vịnh; Điểm cuối: Tủ DTH1317 #DT03</t>
  </si>
  <si>
    <t>26, TTVT Hóc Môn, QĐ: 1105/QĐ-VTHM-TH và TB: 1106/VTHM-TH ngày 26/9/2023, VB: 5412/DA-NV ngày 19/10/2023, Mã CT: DBQLT23335022; Thẻ TS: 01510083119173; Điểm đầu: #5/25 Đặng Thúc Vịnh; Điểm cuối: Tủ DTH1317 #DT03</t>
  </si>
  <si>
    <t>24, TTVT Hóc Môn, QĐ: 1105/QĐ-VTHM-TH và TB: 1106/VTHM-TH ngày 26/9/2023, VB: 5412/DA-NV ngày 19/10/2023, Mã CT: DBQLT23335022; Thẻ TS: 01510083119173; Điểm đầu: #5/25 Đặng Thúc Vịnh; Điểm cuối: Tủ DTH1317 #DT03</t>
  </si>
  <si>
    <t>25, TTVT Hóc Môn, QĐ: 1105/QĐ-VTHM-TH và TB: 1106/VTHM-TH ngày 26/9/2023, VB: 5412/DA-NV ngày 19/10/2023, Mã CT: DBQLT23335022; Thẻ TS: 01510083119173; Điểm đầu: #5/25 Đặng Thúc Vịnh; Điểm cuối: Tủ DTH1317 #DT03</t>
  </si>
  <si>
    <t>52, TTVT Hóc Môn, QĐ: 1105/QĐ-VTHM-TH và TB: 1106/VTHM-TH ngày 26/9/2023, VB: 5412/DA-NV ngày 19/10/2023, Mã CT: DBQLT23335022; Thẻ TS: 01512063000367; Điểm đầu: #ngã ba Thanh Xuân 22; Điểm cuối: # tập điểm số 24</t>
  </si>
  <si>
    <t>39, TTVT Hóc Môn, QĐ: 1105/QĐ-VTHM-TH và TB: 1106/VTHM-TH ngày 26/9/2023, VB: 5412/DA-NV ngày 19/10/2023, Mã CT: DBQLT23335022; Thẻ TS: 01512063000367; Điểm đầu: # ngã ba Thanh Xuân 22; Điểm cuối: # tập điểm số 22</t>
  </si>
  <si>
    <t>21, TTVT Hóc Môn, QĐ: 1105/QĐ-VTHM-TH và TB: 1106/VTHM-TH ngày 26/9/2023, VB: 5412/DA-NV ngày 19/10/2023, Mã CT: DBQLT23335022; Thẻ TS: 01512063000367; Điểm đầu: #26 Thanh Xuân 21; Điểm cuối: #330/14 Thanh Xuân 21</t>
  </si>
  <si>
    <t>21, TTVT Hóc Môn, QĐ: 1105/QĐ-VTHM-TH và TB: 1106/VTHM-TH ngày 26/9/2023, VB: 5412/DA-NV ngày 19/10/2023, Mã CT: DBQLT23335022; Thẻ TS: 01512063000367; Điểm đầu: # ngã ba Thanh Xuân 22; Điểm cuối: # đd 164 Thanh Xuân 22</t>
  </si>
  <si>
    <t>44, TTVT Hóc Môn, QĐ: 1105/QĐ-VTHM-TH và TB: 1106/VTHM-TH ngày 26/9/2023, VB: 5412/DA-NV ngày 19/10/2023, Mã CT: DBQLT23335022; Thẻ TS: 01512063000367; Điểm đầu: # ngã ba Thanh Xuân 22; Điểm cuối: # đd 164 Thanh Xuân 22</t>
  </si>
  <si>
    <t>30, TTVT Hóc Môn, QĐ: 1105/QĐ-VTHM-TH và TB: 1106/VTHM-TH ngày 26/9/2023, VB: 5412/DA-NV ngày 19/10/2023, Mã CT: DBQLT23335022; Thẻ TS: 04916123100219; Điểm đầu: Mối nối tại hầm #1/72B; Điểm cuối: TĐ 20x2 tại #1/78</t>
  </si>
  <si>
    <t>136/46.CAPDONG.TL-N-23</t>
  </si>
  <si>
    <t>4016/23</t>
  </si>
  <si>
    <t xml:space="preserve">Nhập vật tư thu hồi theo VB: 5412/DA-NV ngày 19/10/2023 của Ban QLDAT (số thứ tự 1036 đến 1198)  thuộc công trình "Thu hồi cáp năm 2023 khu vực TTVT Củ Chi, TTVT Hóc Môn" (Mã CT: DBQLT23335022), ĐVTC: Công ty CP Phú An Gia; QĐ: 1105/QĐ-VTHM-TH và TB: 1106/VTHM-TH ngày 26/9/2023 của TTVT Hóc Môn	</t>
  </si>
  <si>
    <t>31, TTVT Hóc Môn, QĐ: 1105/QĐ-VTHM-TH và TB: 1106/VTHM-TH ngày 26/9/2023, VB: 5412/DA-NV ngày 19/10/2023, Mã CT: DBQLT23335022; Thẻ TS: 75003061001605; Điểm đầu: TC Chợ Hóc Môn; Điểm cuối: QL22</t>
  </si>
  <si>
    <t>15, TTVT Hóc Môn, QĐ: 1105/QĐ-VTHM-TH và TB: 1106/VTHM-TH ngày 26/9/2023, VB: 5412/DA-NV ngày 19/10/2023, Mã CT: DBQLT23335022; Thẻ TS: 75003061001605; Điểm đầu: TC Chợ Hóc Môn; Điểm cuối: QL22</t>
  </si>
  <si>
    <t>142, TTVT Hóc Môn, QĐ: 1105/QĐ-VTHM-TH và TB: 1106/VTHM-TH ngày 26/9/2023, VB: 5412/DA-NV ngày 19/10/2023, Mã CT: DBQLT23335022; Thẻ TS: 75003061001605; Điểm đầu: TC Chợ Hóc Môn; Điểm cuối: QL22</t>
  </si>
  <si>
    <t>87, TTVT Hóc Môn, QĐ: 1105/QĐ-VTHM-TH và TB: 1106/VTHM-TH ngày 26/9/2023, VB: 5412/DA-NV ngày 19/10/2023, Mã CT: DBQLT23335022; Thẻ TS: 75003061001605; Điểm đầu: TC Chợ Hóc Môn; Điểm cuối: QL22</t>
  </si>
  <si>
    <t>67, TTVT Hóc Môn, QĐ: 1105/QĐ-VTHM-TH và TB: 1106/VTHM-TH ngày 26/9/2023, VB: 5412/DA-NV ngày 19/10/2023, Mã CT: DBQLT23335022; Thẻ TS: 75003061001605; Điểm đầu: Trần Khắc Chân - Trung Nữ Vương; Điểm cuối: UBND Xã Tân Hiệp</t>
  </si>
  <si>
    <t>61, TTVT Hóc Môn, QĐ: 1105/QĐ-VTHM-TH và TB: 1106/VTHM-TH ngày 26/9/2023, VB: 5412/DA-NV ngày 19/10/2023, Mã CT: DBQLT23335022; Thẻ TS: 75003061001605; Điểm đầu: Trần Khắc Chân - Trung Nữ Vương; Điểm cuối: UBND Xã Tân Hiệp</t>
  </si>
  <si>
    <t>84, TTVT Hóc Môn, QĐ: 1105/QĐ-VTHM-TH và TB: 1106/VTHM-TH ngày 26/9/2023, VB: 5412/DA-NV ngày 19/10/2023, Mã CT: DBQLT23335022; Thẻ TS: 75003061001605; Điểm đầu: Trần Khắc Chân - Trung Nữ Vương; Điểm cuối: UBND Xã Tân Hiệp</t>
  </si>
  <si>
    <t>10, TTVT Hóc Môn, QĐ: 1105/QĐ-VTHM-TH và TB: 1106/VTHM-TH ngày 26/9/2023, VB: 5412/DA-NV ngày 19/10/2023, Mã CT: DBQLT23335022; Thẻ TS: 75003061001605; Điểm đầu: Trần Khắc Chân - Trung Nữ Vương; Điểm cuối: UBND Xã Tân Hiệp</t>
  </si>
  <si>
    <t>46, TTVT Hóc Môn, QĐ: 1105/QĐ-VTHM-TH và TB: 1106/VTHM-TH ngày 26/9/2023, VB: 5412/DA-NV ngày 19/10/2023, Mã CT: DBQLT23335022; Thẻ TS: 75003061001605; Điểm đầu: TC 400x2 Chợ; Điểm cuối: Không số</t>
  </si>
  <si>
    <t>99, TTVT Hóc Môn, QĐ: 1105/QĐ-VTHM-TH và TB: 1106/VTHM-TH ngày 26/9/2023, VB: 5412/DA-NV ngày 19/10/2023, Mã CT: DBQLT23335022; Thẻ TS: 75003061001605; Điểm đầu: TC 400x2 Chợ; Điểm cuối: Không số</t>
  </si>
  <si>
    <t>24, TTVT Hóc Môn, QĐ: 1105/QĐ-VTHM-TH và TB: 1106/VTHM-TH ngày 26/9/2023, VB: 5412/DA-NV ngày 19/10/2023, Mã CT: DBQLT23335022; Thẻ TS: 75003061001605; Điểm đầu: TC 400x2 Chợ; Điểm cuối: Không số</t>
  </si>
  <si>
    <t>33, TTVT Hóc Môn, QĐ: 1105/QĐ-VTHM-TH và TB: 1106/VTHM-TH ngày 26/9/2023, VB: 5412/DA-NV ngày 19/10/2023, Mã CT: DBQLT23335022; Thẻ TS: 75003061001605; Điểm đầu: Không số; Điểm cuối: Không số</t>
  </si>
  <si>
    <t>64, TTVT Hóc Môn, QĐ: 1105/QĐ-VTHM-TH và TB: 1106/VTHM-TH ngày 26/9/2023, VB: 5412/DA-NV ngày 19/10/2023, Mã CT: DBQLT23335022; Thẻ TS: 75003061001605; Điểm đầu: Không số; Điểm cuối: Không số</t>
  </si>
  <si>
    <t>26, TTVT Hóc Môn, QĐ: 1105/QĐ-VTHM-TH và TB: 1106/VTHM-TH ngày 26/9/2023, VB: 5412/DA-NV ngày 19/10/2023, Mã CT: DBQLT23335022; Thẻ TS: 75003061001605; Điểm đầu: Không số; Điểm cuối: Không số</t>
  </si>
  <si>
    <t>20, TTVT Hóc Môn, QĐ: 1105/QĐ-VTHM-TH và TB: 1106/VTHM-TH ngày 26/9/2023, VB: 5412/DA-NV ngày 19/10/2023, Mã CT: DBQLT23335022; Thẻ TS: 75003061001605; Điểm đầu: Không số; Điểm cuối: Không số</t>
  </si>
  <si>
    <t>30, TTVT Hóc Môn, QĐ: 1105/QĐ-VTHM-TH và TB: 1106/VTHM-TH ngày 26/9/2023, VB: 5412/DA-NV ngày 19/10/2023, Mã CT: DBQLT23335022; Thẻ TS: 75003061001605; Điểm đầu: Không số; Điểm cuối: Không số</t>
  </si>
  <si>
    <t>41, TTVT Hóc Môn, QĐ: 1105/QĐ-VTHM-TH và TB: 1106/VTHM-TH ngày 26/9/2023, VB: 5412/DA-NV ngày 19/10/2023, Mã CT: DBQLT23335022; Thẻ TS: 75003061001605; Điểm đầu: Không số; Điểm cuối: Không số</t>
  </si>
  <si>
    <t>137/46.CAPDONG.TL-N-23</t>
  </si>
  <si>
    <t>4017/23</t>
  </si>
  <si>
    <t>Nhập vật tư thu hồi theo VB: 5412/DA-NV ngày 19/10/2023 của Ban QLDAT (số thứ tự 1199 đến 1441)  thuộc công trình "Thu hồi cáp năm 2023 khu vực TTVT Củ Chi, TTVT Hóc Môn" (Mã CT: DBQLT23335022), ĐVTC: Công ty CP Phú An Gia; QĐ: 1105/QĐ-VTHM-TH và TB: 1106/VTHM-TH ngày 26/9/2023 của TTVT Hóc Môn</t>
  </si>
  <si>
    <t>28, TTVT Hóc Môn, QĐ: 1105/QĐ-VTHM-TH và TB: 1106/VTHM-TH ngày 26/9/2023, VB: 5412/DA-NV ngày 19/10/2023, Mã CT: DBQLT23335022; Thẻ TS: 75003061001605; Điểm đầu: TC Chợ Hóc Môn; Điểm cuối: #Ấp Chánh</t>
  </si>
  <si>
    <t>25, TTVT Hóc Môn, QĐ: 1105/QĐ-VTHM-TH và TB: 1106/VTHM-TH ngày 26/9/2023, VB: 5412/DA-NV ngày 19/10/2023, Mã CT: DBQLT23335022; Thẻ TS: 75003061001605; Điểm đầu: TC Chợ Hóc Môn; Điểm cuối: #Ấp Chánh</t>
  </si>
  <si>
    <t>26, TTVT Hóc Môn, QĐ: 1105/QĐ-VTHM-TH và TB: 1106/VTHM-TH ngày 26/9/2023, VB: 5412/DA-NV ngày 19/10/2023, Mã CT: DBQLT23335022; Thẻ TS: 75003061001605; Điểm đầu: TC Chợ Hóc Môn; Điểm cuối: #Ấp Chánh</t>
  </si>
  <si>
    <t>24, TTVT Hóc Môn, QĐ: 1105/QĐ-VTHM-TH và TB: 1106/VTHM-TH ngày 26/9/2023, VB: 5412/DA-NV ngày 19/10/2023, Mã CT: DBQLT23335022; Thẻ TS: 75003061001605; Điểm đầu: TC Chợ Hóc Môn; Điểm cuối: #Ấp Chánh</t>
  </si>
  <si>
    <t>67, TTVT Hóc Môn, QĐ: 1105/QĐ-VTHM-TH và TB: 1106/VTHM-TH ngày 26/9/2023, VB: 5412/DA-NV ngày 19/10/2023, Mã CT: DBQLT23335022; Thẻ TS: 75003061001605; Điểm đầu: TC Chợ Hóc Môn; Điểm cuối: #Ấp Chánh</t>
  </si>
  <si>
    <t>69, TTVT Hóc Môn, QĐ: 1105/QĐ-VTHM-TH và TB: 1106/VTHM-TH ngày 26/9/2023, VB: 5412/DA-NV ngày 19/10/2023, Mã CT: DBQLT23335022; Thẻ TS: 75003061001605; Điểm đầu: TC Chợ Hóc Môn; Điểm cuối: #Ấp Chánh</t>
  </si>
  <si>
    <t>33, TTVT Hóc Môn, QĐ: 1105/QĐ-VTHM-TH và TB: 1106/VTHM-TH ngày 26/9/2023, VB: 5412/DA-NV ngày 19/10/2023, Mã CT: DBQLT23335022; Thẻ TS: 75003061001605; Điểm đầu: TC Chợ Hóc Môn; Điểm cuối: #Ấp Chánh</t>
  </si>
  <si>
    <t>30, TTVT Hóc Môn, QĐ: 1105/QĐ-VTHM-TH và TB: 1106/VTHM-TH ngày 26/9/2023, VB: 5412/DA-NV ngày 19/10/2023, Mã CT: DBQLT23335022; Thẻ TS: 75003061001605; Điểm đầu: TC Chợ Hóc Môn; Điểm cuối: #Ấp Chánh</t>
  </si>
  <si>
    <t>40, TTVT Hóc Môn, QĐ: 1105/QĐ-VTHM-TH và TB: 1106/VTHM-TH ngày 26/9/2023, VB: 5412/DA-NV ngày 19/10/2023, Mã CT: DBQLT23335022; Thẻ TS: 75003061001605; Điểm đầu: TC Chợ Hóc Môn; Điểm cuối: #Ấp Chánh</t>
  </si>
  <si>
    <t>37, TTVT Hóc Môn, QĐ: 1105/QĐ-VTHM-TH và TB: 1106/VTHM-TH ngày 26/9/2023, VB: 5412/DA-NV ngày 19/10/2023, Mã CT: DBQLT23335022; Thẻ TS: 75003061001605; Điểm đầu: Lê Lợi - QL22; Điểm cuối: Cầu Bông</t>
  </si>
  <si>
    <t>26, TTVT Hóc Môn, QĐ: 1105/QĐ-VTHM-TH và TB: 1106/VTHM-TH ngày 26/9/2023, VB: 5412/DA-NV ngày 19/10/2023, Mã CT: DBQLT23335022; Thẻ TS: 75003061001605; Điểm đầu: Lê Lợi - QL22; Điểm cuối: Cầu Bông</t>
  </si>
  <si>
    <t>32, TTVT Hóc Môn, QĐ: 1105/QĐ-VTHM-TH và TB: 1106/VTHM-TH ngày 26/9/2023, VB: 5412/DA-NV ngày 19/10/2023, Mã CT: DBQLT23335022; Thẻ TS: 75003061001605; Điểm đầu: Lê Lợi - QL22; Điểm cuối: Cầu Bông</t>
  </si>
  <si>
    <t>42, TTVT Hóc Môn, QĐ: 1105/QĐ-VTHM-TH và TB: 1106/VTHM-TH ngày 26/9/2023, VB: 5412/DA-NV ngày 19/10/2023, Mã CT: DBQLT23335022; Thẻ TS: 75003061001605; Điểm đầu: Lê Lợi - QL22; Điểm cuối: Cầu Bông</t>
  </si>
  <si>
    <t>43, TTVT Hóc Môn, QĐ: 1105/QĐ-VTHM-TH và TB: 1106/VTHM-TH ngày 26/9/2023, VB: 5412/DA-NV ngày 19/10/2023, Mã CT: DBQLT23335022; Thẻ TS: 75003061001605; Điểm đầu: Lê Lợi - QL22; Điểm cuối: Cầu Bông</t>
  </si>
  <si>
    <t>24, TTVT Hóc Môn, QĐ: 1105/QĐ-VTHM-TH và TB: 1106/VTHM-TH ngày 26/9/2023, VB: 5412/DA-NV ngày 19/10/2023, Mã CT: DBQLT23335022; Thẻ TS: 75003061001605; Điểm đầu: Lê Lợi - QL22; Điểm cuối: Cầu Bông</t>
  </si>
  <si>
    <t>47, TTVT Hóc Môn, QĐ: 1105/QĐ-VTHM-TH và TB: 1106/VTHM-TH ngày 26/9/2023, VB: 5412/DA-NV ngày 19/10/2023, Mã CT: DBQLT23335022; Thẻ TS: 75003061001605; Điểm đầu: Lê Lợi - QL22; Điểm cuối: Cầu Bông</t>
  </si>
  <si>
    <t>33, TTVT Hóc Môn, QĐ: 1105/QĐ-VTHM-TH và TB: 1106/VTHM-TH ngày 26/9/2023, VB: 5412/DA-NV ngày 19/10/2023, Mã CT: DBQLT23335022; Thẻ TS: 75003061001605; Điểm đầu: Lê Lợi - QL22; Điểm cuối: Cầu Bông</t>
  </si>
  <si>
    <t>21, TTVT Hóc Môn, QĐ: 1105/QĐ-VTHM-TH và TB: 1106/VTHM-TH ngày 26/9/2023, VB: 5412/DA-NV ngày 19/10/2023, Mã CT: DBQLT23335022; Thẻ TS: 75003061001605; Điểm đầu: Lê Lợi - QL22; Điểm cuối: Cầu Bông</t>
  </si>
  <si>
    <t>26, TTVT Hóc Môn, QĐ: 1105/QĐ-VTHM-TH và TB: 1106/VTHM-TH ngày 26/9/2023, VB: 5412/DA-NV ngày 19/10/2023, Mã CT: DBQLT23335022; Thẻ TS: 75003061001605; Điểm đầu: TC600x2 UBND xã Tân Thới Hiệp; Điểm cuối: Ngã 4 Bà Bầu</t>
  </si>
  <si>
    <t>43, TTVT Hóc Môn, QĐ: 1105/QĐ-VTHM-TH và TB: 1106/VTHM-TH ngày 26/9/2023, VB: 5412/DA-NV ngày 19/10/2023, Mã CT: DBQLT23335022; Thẻ TS: 75003061001605; Điểm đầu: TC600x2 UBND xã Tân Thới Hiệp; Điểm cuối: Ngã 4 Bà Bầu</t>
  </si>
  <si>
    <t>79, TTVT Hóc Môn, QĐ: 1105/QĐ-VTHM-TH và TB: 1106/VTHM-TH ngày 26/9/2023, VB: 5412/DA-NV ngày 19/10/2023, Mã CT: DBQLT23335022; Thẻ TS: 75003061001605; Điểm đầu: TC600x2 UBND xã Tân Thới Hiệp; Điểm cuối: Ngã 4 Bà Bầu</t>
  </si>
  <si>
    <t>35, TTVT Hóc Môn, QĐ: 1105/QĐ-VTHM-TH và TB: 1106/VTHM-TH ngày 26/9/2023, VB: 5412/DA-NV ngày 19/10/2023, Mã CT: DBQLT23335022; Thẻ TS: 75003061001605; Điểm đầu: TC600x2 UBND xã Tân Thới Hiệp; Điểm cuối: Ngã 4 Bà Bầu</t>
  </si>
  <si>
    <t>44, TTVT Hóc Môn, QĐ: 1105/QĐ-VTHM-TH và TB: 1106/VTHM-TH ngày 26/9/2023, VB: 5412/DA-NV ngày 19/10/2023, Mã CT: DBQLT23335022; Thẻ TS: 75003061001605; Điểm đầu: TC600x2 UBND xã Tân Thới Hiệp; Điểm cuối: Ngã 4 Bà Bầu</t>
  </si>
  <si>
    <t>25, TTVT Hóc Môn, QĐ: 1105/QĐ-VTHM-TH và TB: 1106/VTHM-TH ngày 26/9/2023, VB: 5412/DA-NV ngày 19/10/2023, Mã CT: DBQLT23335022; Thẻ TS: 75003061001605; Điểm đầu: TC600x2 UBND xã Tân Thới Hiệp; Điểm cuối: Ngã 4 Bà Bầu</t>
  </si>
  <si>
    <t>19, TTVT Hóc Môn, QĐ: 1105/QĐ-VTHM-TH và TB: 1106/VTHM-TH ngày 26/9/2023, VB: 5412/DA-NV ngày 19/10/2023, Mã CT: DBQLT23335022; Thẻ TS: 75003061001605; Điểm đầu: TC600x2 UBND xã Tân Thới Hiệp; Điểm cuối: Ngã 4 Bà Bầu</t>
  </si>
  <si>
    <t>58, TTVT Hóc Môn, QĐ: 1105/QĐ-VTHM-TH và TB: 1106/VTHM-TH ngày 26/9/2023, VB: 5412/DA-NV ngày 19/10/2023, Mã CT: DBQLT23335022; Thẻ TS: 75003061001605; Điểm đầu: TC600x2 UBND xã Tân Thới Hiệp; Điểm cuối: Ngã 4 Bà Bầu</t>
  </si>
  <si>
    <t>37, TTVT Hóc Môn, QĐ: 1105/QĐ-VTHM-TH và TB: 1106/VTHM-TH ngày 26/9/2023, VB: 5412/DA-NV ngày 19/10/2023, Mã CT: DBQLT23335022; Thẻ TS: 75003061001605; Điểm đầu: TC600x2 UBND xã Tân Thới Hiệp; Điểm cuối: Ngã 4 Bà Bầu</t>
  </si>
  <si>
    <t>16, TTVT Hóc Môn, QĐ: 1105/QĐ-VTHM-TH và TB: 1106/VTHM-TH ngày 26/9/2023, VB: 5412/DA-NV ngày 19/10/2023, Mã CT: DBQLT23335022; Thẻ TS: 75003061001605; Điểm đầu: TC600x2 UBND xã Tân Thới Hiệp; Điểm cuối: Ngã 4 Bà Bầu</t>
  </si>
  <si>
    <t>138/46.CAPDONG.TL-N-23</t>
  </si>
  <si>
    <t>4023/23</t>
  </si>
  <si>
    <t>Nhập vật tư thu hồi theo VB: 5412/DA-NV ngày 19/10/2023 của Ban QLDAT (số thứ tự 1442 đến 1621)  thuộc công trình "Thu hồi cáp năm 2023 khu vực TTVT Củ Chi, TTVT Hóc Môn" (Mã CT: DBQLT23335022), ĐVTC: Công ty CP Phú An Gia; QĐ: 1105/QĐ-VTHM-TH và TB: 1106/VTHM-TH ngày 26/9/2023 của TTVT Hóc Môn</t>
  </si>
  <si>
    <t>35, TTVT Hóc Môn, QĐ: 1105/QĐ-VTHM-TH và TB: 1106/VTHM-TH ngày 26/9/2023, VB: 5412/DA-NV ngày 19/10/2023, Mã CT: DBQLT23335022; Thẻ TS: 75003061001605; Điểm đầu: Trường học; Điểm cuối: XN chế biến</t>
  </si>
  <si>
    <t>15, TTVT Hóc Môn, QĐ: 1105/QĐ-VTHM-TH và TB: 1106/VTHM-TH ngày 26/9/2023, VB: 5412/DA-NV ngày 19/10/2023, Mã CT: DBQLT23335022; Thẻ TS: 75003061001605; Điểm đầu: Trường học; Điểm cuối: XN chế biến</t>
  </si>
  <si>
    <t>26, TTVT Hóc Môn, QĐ: 1105/QĐ-VTHM-TH và TB: 1106/VTHM-TH ngày 26/9/2023, VB: 5412/DA-NV ngày 19/10/2023, Mã CT: DBQLT23335022; Thẻ TS: 75003061001605; Điểm đầu: Trường học; Điểm cuối: XN chế biến</t>
  </si>
  <si>
    <t>33, TTVT Hóc Môn, QĐ: 1105/QĐ-VTHM-TH và TB: 1106/VTHM-TH ngày 26/9/2023, VB: 5412/DA-NV ngày 19/10/2023, Mã CT: DBQLT23335022; Thẻ TS: 75003061001605; Điểm đầu: Trường học; Điểm cuối: XN chế biến</t>
  </si>
  <si>
    <t>19, TTVT Hóc Môn, QĐ: 1105/QĐ-VTHM-TH và TB: 1106/VTHM-TH ngày 26/9/2023, VB: 5412/DA-NV ngày 19/10/2023, Mã CT: DBQLT23335022; Thẻ TS: 75003061001605; Điểm đầu: Trường học; Điểm cuối: XN chế biến</t>
  </si>
  <si>
    <t>34, TTVT Hóc Môn, QĐ: 1105/QĐ-VTHM-TH và TB: 1106/VTHM-TH ngày 26/9/2023, VB: 5412/DA-NV ngày 19/10/2023, Mã CT: DBQLT23335022; Thẻ TS: 75003061001605; Điểm đầu: Trường học; Điểm cuối: XN chế biến</t>
  </si>
  <si>
    <t>43, TTVT Hóc Môn, QĐ: 1105/QĐ-VTHM-TH và TB: 1106/VTHM-TH ngày 26/9/2023, VB: 5412/DA-NV ngày 19/10/2023, Mã CT: DBQLT23335022; Thẻ TS: 75003061001605; Điểm đầu: Trường học; Điểm cuối: XN chế biến</t>
  </si>
  <si>
    <t>8, TTVT Hóc Môn, QĐ: 1105/QĐ-VTHM-TH và TB: 1106/VTHM-TH ngày 26/9/2023, VB: 5412/DA-NV ngày 19/10/2023, Mã CT: DBQLT23335022; Thẻ TS: 75003061001605; Điểm đầu: Trường học; Điểm cuối: XN chế biến</t>
  </si>
  <si>
    <t>45, TTVT Hóc Môn, QĐ: 1105/QĐ-VTHM-TH và TB: 1106/VTHM-TH ngày 26/9/2023, VB: 5412/DA-NV ngày 19/10/2023, Mã CT: DBQLT23335022; Thẻ TS: 75003061001605; Điểm đầu: Trường học; Điểm cuối: XN chế biến</t>
  </si>
  <si>
    <t>38, TTVT Hóc Môn, QĐ: 1105/QĐ-VTHM-TH và TB: 1106/VTHM-TH ngày 26/9/2023, VB: 5412/DA-NV ngày 19/10/2023, Mã CT: DBQLT23335022; Thẻ TS: 75003061001605; Điểm đầu: Trường học; Điểm cuối: XN chế biến</t>
  </si>
  <si>
    <t>20, TTVT Hóc Môn, QĐ: 1105/QĐ-VTHM-TH và TB: 1106/VTHM-TH ngày 26/9/2023, VB: 5412/DA-NV ngày 19/10/2023, Mã CT: DBQLT23335022; Thẻ TS: 75003061001605; Điểm đầu: Trường học; Điểm cuối: XN chế biến</t>
  </si>
  <si>
    <t>27, TTVT Hóc Môn, QĐ: 1105/QĐ-VTHM-TH và TB: 1106/VTHM-TH ngày 26/9/2023, VB: 5412/DA-NV ngày 19/10/2023, Mã CT: DBQLT23335022; Thẻ TS: 75003061001605; Điểm đầu: Trường học; Điểm cuối: XN chế biến</t>
  </si>
  <si>
    <t>16, TTVT Hóc Môn, QĐ: 1105/QĐ-VTHM-TH và TB: 1106/VTHM-TH ngày 26/9/2023, VB: 5412/DA-NV ngày 19/10/2023, Mã CT: DBQLT23335022; Thẻ TS: 75003061001605; Điểm đầu: Trường học; Điểm cuối: XN chế biến</t>
  </si>
  <si>
    <t>32, TTVT Hóc Môn, QĐ: 1105/QĐ-VTHM-TH và TB: 1106/VTHM-TH ngày 26/9/2023, VB: 5412/DA-NV ngày 19/10/2023, Mã CT: DBQLT23335022; Thẻ TS: 75003061003845; Điểm đầu: #Nhà hàng Thanh Trúc; Điểm cuối: #121/1</t>
  </si>
  <si>
    <t>27, TTVT Hóc Môn, QĐ: 1105/QĐ-VTHM-TH và TB: 1106/VTHM-TH ngày 26/9/2023, VB: 5412/DA-NV ngày 19/10/2023, Mã CT: DBQLT23335022; Thẻ TS: 75003061003845; Điểm đầu: #pi ngoi tại tủ; Điểm cuối: #ngã 3 Lê Văn Phiên_Lý Thường Kiệt</t>
  </si>
  <si>
    <t>31, TTVT Hóc Môn, QĐ: 1105/QĐ-VTHM-TH và TB: 1106/VTHM-TH ngày 26/9/2023, VB: 5412/DA-NV ngày 19/10/2023, Mã CT: DBQLT23335022; Thẻ TS: 75003061003845; Điểm đầu: #29/8; Điểm cuối: #29/8</t>
  </si>
  <si>
    <t>25, TTVT Hóc Môn, QĐ: 1105/QĐ-VTHM-TH và TB: 1106/VTHM-TH ngày 26/9/2023, VB: 5412/DA-NV ngày 19/10/2023, Mã CT: DBQLT23335022; Thẻ TS: 75003061003847; Điểm đầu: Mối nối UC3/5; Điểm cuối: B72</t>
  </si>
  <si>
    <t>37, TTVT Hóc Môn, QĐ: 1105/QĐ-VTHM-TH và TB: 1106/VTHM-TH ngày 26/9/2023, VB: 5412/DA-NV ngày 19/10/2023, Mã CT: DBQLT23335022; Thẻ TS: 75003061003847; Điểm đầu: Mối nối UC3/5; Điểm cuối: Mối nối UC3/5</t>
  </si>
  <si>
    <t>37, TTVT Hóc Môn, QĐ: 1105/QĐ-VTHM-TH và TB: 1106/VTHM-TH ngày 26/9/2023, VB: 5412/DA-NV ngày 19/10/2023, Mã CT: DBQLT23335022; Thẻ TS: 75003061003847; Điểm đầu: B245; Điểm cuối: #31</t>
  </si>
  <si>
    <t>44, TTVT Hóc Môn, QĐ: 1105/QĐ-VTHM-TH và TB: 1106/VTHM-TH ngày 26/9/2023, VB: 5412/DA-NV ngày 19/10/2023, Mã CT: DBQLT23335022; Thẻ TS: 75003061003847; Điểm đầu: Mối nối UC3/5; Điểm cuối: Mối nối UC3/5</t>
  </si>
  <si>
    <t>139/46.CAPDONG.TL-N-23</t>
  </si>
  <si>
    <t>4037/23</t>
  </si>
  <si>
    <t>Nhập vật tư thu hồi theo VB: 5412/DA-NV ngày 19/10/2023 của Ban QLDAT (số thứ tự 1622 đến 1778)  thuộc công trình "Thu hồi cáp năm 2023 khu vực TTVT Củ Chi, TTVT Hóc Môn" (Mã CT: DBQLT23335022), ĐVTC: Công ty CP Phú An Gia; QĐ: 1105/QĐ-VTHM-TH và TB: 1106/VTHM-TH ngày 26/9/2023 của TTVT Hóc Môn</t>
  </si>
  <si>
    <t>22, TTVT Hóc Môn, QĐ: 1105/QĐ-VTHM-TH và TB: 1106/VTHM-TH ngày 26/9/2023, VB: 5412/DA-NV ngày 19/10/2023, Mã CT: DBQLT23335022; Thẻ TS: 75003061003847; Điểm đầu: Tủ QTR0514; Điểm cuối: Mối nối UC3/5</t>
  </si>
  <si>
    <t>28, TTVT Hóc Môn, QĐ: 1105/QĐ-VTHM-TH và TB: 1106/VTHM-TH ngày 26/9/2023, VB: 5412/DA-NV ngày 19/10/2023, Mã CT: DBQLT23335022; Thẻ TS: 75003061005171; Điểm đầu: Tủ DTH1114; Điểm cuối: #3/5</t>
  </si>
  <si>
    <t>63, TTVT Hóc Môn, QĐ: 1105/QĐ-VTHM-TH và TB: 1106/VTHM-TH ngày 26/9/2023, VB: 5412/DA-NV ngày 19/10/2023, Mã CT: DBQLT23335022; Thẻ TS: 75003061010020; Điểm đầu: #Ngã ba Hương Lộ 12 ; Điểm cuối: #Cao cáp (361-370)</t>
  </si>
  <si>
    <t>20, TTVT Hóc Môn, QĐ: 1105/QĐ-VTHM-TH và TB: 1106/VTHM-TH ngày 26/9/2023, VB: 5412/DA-NV ngày 19/10/2023, Mã CT: DBQLT23335022; Thẻ TS: 75003061010020; Điểm đầu: #Cao cáp (261-270); Điểm cuối: #Cao cáp (251-260)</t>
  </si>
  <si>
    <t>20, TTVT Hóc Môn, QĐ: 1105/QĐ-VTHM-TH và TB: 1106/VTHM-TH ngày 26/9/2023, VB: 5412/DA-NV ngày 19/10/2023, Mã CT: DBQLT23335022; Thẻ TS: 75003061012625; Điểm đầu: #1141E2; Điểm cuối: #Không số</t>
  </si>
  <si>
    <t>46, TTVT Hóc Môn, QĐ: 1105/QĐ-VTHM-TH và TB: 1106/VTHM-TH ngày 26/9/2023, VB: 5412/DA-NV ngày 19/10/2023, Mã CT: DBQLT23335022; Thẻ TS: 75003061012625; Điểm đầu: #4159C2; Điểm cuối: #4159A1</t>
  </si>
  <si>
    <t>35, TTVT Hóc Môn, QĐ: 1105/QĐ-VTHM-TH và TB: 1106/VTHM-TH ngày 26/9/2023, VB: 5412/DA-NV ngày 19/10/2023, Mã CT: DBQLT23335022; Thẻ TS: 75003061012993; Điểm đầu: # cao cáp (51-60); Điểm cuối: # cao cáp (01-10)</t>
  </si>
  <si>
    <t>46, TTVT Hóc Môn, QĐ: 1105/QĐ-VTHM-TH và TB: 1106/VTHM-TH ngày 26/9/2023, VB: 5412/DA-NV ngày 19/10/2023, Mã CT: DBQLT23335022; Thẻ TS: 75003061012993; Điểm đầu: # cao cáp (251-260); Điểm cuối: # cao cáp (201-210)</t>
  </si>
  <si>
    <t>25, TTVT Hóc Môn, QĐ: 1105/QĐ-VTHM-TH và TB: 1106/VTHM-TH ngày 26/9/2023, VB: 5412/DA-NV ngày 19/10/2023, Mã CT: DBQLT23335022; Thẻ TS: 75003061012993; Điểm đầu: # cao cáp (251-260); Điểm cuối: # cao cáp (201-210)</t>
  </si>
  <si>
    <t>37, TTVT Hóc Môn, QĐ: 1105/QĐ-VTHM-TH và TB: 1106/VTHM-TH ngày 26/9/2023, VB: 5412/DA-NV ngày 19/10/2023, Mã CT: DBQLT23335022; Thẻ TS: 75003061012993; Điểm đầu: # cao cáp (251-260); Điểm cuối: # cao cáp (201-210)</t>
  </si>
  <si>
    <t>34, TTVT Hóc Môn, QĐ: 1105/QĐ-VTHM-TH và TB: 1106/VTHM-TH ngày 26/9/2023, VB: 5412/DA-NV ngày 19/10/2023, Mã CT: DBQLT23335022; Thẻ TS: 75003061012993; Điểm đầu: # Tủ DTH0405; Điểm cuối: # cao cáp (301-310)</t>
  </si>
  <si>
    <t>46, TTVT Hóc Môn, QĐ: 1105/QĐ-VTHM-TH và TB: 1106/VTHM-TH ngày 26/9/2023, VB: 5412/DA-NV ngày 19/10/2023, Mã CT: DBQLT23335022; Thẻ TS: 75003061012993; Điểm đầu: # cao cáp (301-310); Điểm cuối: # cao cáp (251-265)</t>
  </si>
  <si>
    <t>37, TTVT Hóc Môn, QĐ: 1105/QĐ-VTHM-TH và TB: 1106/VTHM-TH ngày 26/9/2023, VB: 5412/DA-NV ngày 19/10/2023, Mã CT: DBQLT23335022; Thẻ TS: 75003061012993; Điểm đầu: # cao cáp (301-310); Điểm cuối: # cao cáp (251-265)</t>
  </si>
  <si>
    <t>42, TTVT Hóc Môn, QĐ: 1105/QĐ-VTHM-TH và TB: 1106/VTHM-TH ngày 26/9/2023, VB: 5412/DA-NV ngày 19/10/2023, Mã CT: DBQLT23335022; Thẻ TS: 75003061012993; Điểm đầu: # cao cáp (301-310); Điểm cuối: # cao cáp (251-265)</t>
  </si>
  <si>
    <t>140/46.CAPDONG.TL-N-23</t>
  </si>
  <si>
    <t>4038/23</t>
  </si>
  <si>
    <t>Nhập vật tư thu hồi theo VB: 5412/DA-NV ngày 19/10/2023 của Ban QLDAT (số thứ tự 1779 đến 1898)  thuộc công trình "Thu hồi cáp năm 2023 khu vực TTVT Củ Chi, TTVT Hóc Môn" (Mã CT: DBQLT23335022), ĐVTC: Công ty CP Phú An Gia; QĐ: 1105/QĐ-VTHM-TH và TB: 1106/VTHM-TH ngày 26/9/2023 của TTVT Hóc Môn</t>
  </si>
  <si>
    <t>37, TTVT Hóc Môn, QĐ: 1105/QĐ-VTHM-TH và TB: 1106/VTHM-TH ngày 26/9/2023, VB: 5412/DA-NV ngày 19/10/2023, Mã CT: DBQLT23335022; Thẻ TS: 75003061012993; Điểm đầu: # Cầu Bà Năm; Điểm cuối: # hầm trước Tủ DTH07</t>
  </si>
  <si>
    <t>193, TTVT Hóc Môn, QĐ: 1105/QĐ-VTHM-TH và TB: 1106/VTHM-TH ngày 26/9/2023, VB: 5412/DA-NV ngày 19/10/2023, Mã CT: DBQLT23335022; Thẻ TS: 75003061012993; Điểm đầu: # Cầu Bà Năm; Điểm cuối: # hầm trước Tủ DTH07</t>
  </si>
  <si>
    <t>42, TTVT Hóc Môn, QĐ: 1105/QĐ-VTHM-TH và TB: 1106/VTHM-TH ngày 26/9/2023, VB: 5412/DA-NV ngày 19/10/2023, Mã CT: DBQLT23335022; Thẻ TS: 75003061013103; Điểm đầu: Tập điểm 6; Điểm cuối: Tập điểm 5</t>
  </si>
  <si>
    <t>44, TTVT Hóc Môn, QĐ: 1105/QĐ-VTHM-TH và TB: 1106/VTHM-TH ngày 26/9/2023, VB: 5412/DA-NV ngày 19/10/2023, Mã CT: DBQLT23335022; Thẻ TS: 75003061013103; Điểm đầu: Tập điểm 23; Điểm cuối: Tập điểm 21</t>
  </si>
  <si>
    <t>14, TTVT Hóc Môn, QĐ: 1105/QĐ-VTHM-TH và TB: 1106/VTHM-TH ngày 26/9/2023, VB: 5412/DA-NV ngày 19/10/2023, Mã CT: DBQLT23335022; Thẻ TS: 75003061013103; Điểm đầu: Tập điểm 7; Điểm cuối: Tập điểm 6</t>
  </si>
  <si>
    <t>53, TTVT Hóc Môn, QĐ: 1105/QĐ-VTHM-TH và TB: 1106/VTHM-TH ngày 26/9/2023, VB: 5412/DA-NV ngày 19/10/2023, Mã CT: DBQLT23335022; Thẻ TS: 75003061013103; Điểm đầu: Tập điểm 10 HH; Điểm cuối: Tập điểm 9</t>
  </si>
  <si>
    <t>69, TTVT Hóc Môn, QĐ: 1105/QĐ-VTHM-TH và TB: 1106/VTHM-TH ngày 26/9/2023, VB: 5412/DA-NV ngày 19/10/2023, Mã CT: DBQLT23335022; Thẻ TS: 75003061013103; Điểm đầu: PSI ngã ba đường; Điểm cuối: Tập điểm 4</t>
  </si>
  <si>
    <t>33, TTVT Hóc Môn, QĐ: 1105/QĐ-VTHM-TH và TB: 1106/VTHM-TH ngày 26/9/2023, VB: 5412/DA-NV ngày 19/10/2023, Mã CT: DBQLT23335022; Thẻ TS: 75003061013103; Điểm đầu: Tập điểm 16; Điểm cuối: Tập điểm 14</t>
  </si>
  <si>
    <t>30, TTVT Hóc Môn, QĐ: 1105/QĐ-VTHM-TH và TB: 1106/VTHM-TH ngày 26/9/2023, VB: 5412/DA-NV ngày 19/10/2023, Mã CT: DBQLT23335022; Thẻ TS: 75003061013103; Điểm đầu: Tập điểm 5; Điểm cuối: Tập điểm 1</t>
  </si>
  <si>
    <t>33, TTVT Hóc Môn, QĐ: 1105/QĐ-VTHM-TH và TB: 1106/VTHM-TH ngày 26/9/2023, VB: 5412/DA-NV ngày 19/10/2023, Mã CT: DBQLT23335022; Thẻ TS: 75003061013103; Điểm đầu: Tập điểm 3; Điểm cuối: Tập điểm 1</t>
  </si>
  <si>
    <t>72, TTVT Hóc Môn, QĐ: 1105/QĐ-VTHM-TH và TB: 1106/VTHM-TH ngày 26/9/2023, VB: 5412/DA-NV ngày 19/10/2023, Mã CT: DBQLT23335022; Thẻ TS: 75003061013103; Điểm đầu: Tập điểm 15; Điểm cuối: Tập điểm 12</t>
  </si>
  <si>
    <t>28, TTVT Hóc Môn, QĐ: 1105/QĐ-VTHM-TH và TB: 1106/VTHM-TH ngày 26/9/2023, VB: 5412/DA-NV ngày 19/10/2023, Mã CT: DBQLT23335022; Thẻ TS: 75003061013103; Điểm đầu: Tập điểm 6; Điểm cuối: Tập điểm 5</t>
  </si>
  <si>
    <t>26, TTVT Hóc Môn, QĐ: 1105/QĐ-VTHM-TH và TB: 1106/VTHM-TH ngày 26/9/2023, VB: 5412/DA-NV ngày 19/10/2023, Mã CT: DBQLT23335022; Thẻ TS: 75003061013103; Điểm đầu: Tập điểm 6; Điểm cuối: Tập điểm 5</t>
  </si>
  <si>
    <t>15, TTVT Hóc Môn, QĐ: 1105/QĐ-VTHM-TH và TB: 1106/VTHM-TH ngày 26/9/2023, VB: 5412/DA-NV ngày 19/10/2023, Mã CT: DBQLT23335022; Thẻ TS: 75003061013103; Điểm đầu: Tập điểm 2; Điểm cuối: Tập điểm 1</t>
  </si>
  <si>
    <t>34, TTVT Hóc Môn, QĐ: 1105/QĐ-VTHM-TH và TB: 1106/VTHM-TH ngày 26/9/2023, VB: 5412/DA-NV ngày 19/10/2023, Mã CT: DBQLT23335022; Thẻ TS: 75003061013103; Điểm đầu: Tập điểm 2; Điểm cuối: Tập điểm 1</t>
  </si>
  <si>
    <t>25, TTVT Hóc Môn, QĐ: 1105/QĐ-VTHM-TH và TB: 1106/VTHM-TH ngày 26/9/2023, VB: 5412/DA-NV ngày 19/10/2023, Mã CT: DBQLT23335022; Thẻ TS: 75003061013106; Điểm đầu: Không số; Điểm cuối: Không số</t>
  </si>
  <si>
    <t>18, TTVT Hóc Môn, QĐ: 1105/QĐ-VTHM-TH và TB: 1106/VTHM-TH ngày 26/9/2023, VB: 5412/DA-NV ngày 19/10/2023, Mã CT: DBQLT23335022; Thẻ TS: 75003061013106; Điểm đầu: # Tỉnh Lộ 12; Điểm cuối: # Hẻm 14</t>
  </si>
  <si>
    <t>141/46.CAPDONG.TL-N-23</t>
  </si>
  <si>
    <t>4112/23</t>
  </si>
  <si>
    <t>5413/DA-NV</t>
  </si>
  <si>
    <t>Nhập vật tư thu hồi theo VB: 5413/DA-NV ngày 19/10/2023 của Ban QLDAT thuộc công trình "Thu hồi cáp năm 2023 khu vực TTVT Củ Chi, TTVT Hóc Môn" (Mã CT: DBQLT23335022), ĐVTC: Công ty CP Phú An Gia; QĐ: 284/QĐ-VTHM-TH và TB: 285/VTHM-TH ngày 22/3/2023 của TTVT Hóc Môn</t>
  </si>
  <si>
    <t>129, TTVT Hóc Môn, QĐ: 284/QĐ-VTHM-TH và TB: 285/VTHM-TH ngày 22/3/2023, VB: 5413/DA-NV ngày 19/10/2023, Mã CT: DBQLT23335022; Thẻ TS: 75003061013098; Điểm đầu: UC 8/18; Điểm cuối: UC 8/18</t>
  </si>
  <si>
    <t>162, TTVT Hóc Môn, QĐ: 284/QĐ-VTHM-TH và TB: 285/VTHM-TH ngày 22/3/2023, VB: 5413/DA-NV ngày 19/10/2023, Mã CT: DBQLT23335022; Thẻ TS: 75003061013098; Điểm đầu: UC 8/18; Điểm cuối: UC 8/18</t>
  </si>
  <si>
    <t>283, TTVT Hóc Môn, QĐ: 284/QĐ-VTHM-TH và TB: 285/VTHM-TH ngày 22/3/2023, VB: 5413/DA-NV ngày 19/10/2023, Mã CT: DBQLT23335022; Thẻ TS: 01509123118710; Điểm đầu: Hầm N3 NAT-Ha Chuong; Điểm cuối: Hầm N3 NAT-TMTX</t>
  </si>
  <si>
    <t>92, TTVT Hóc Môn, QĐ: 284/QĐ-VTHM-TH và TB: 285/VTHM-TH ngày 22/3/2023, VB: 5413/DA-NV ngày 19/10/2023, Mã CT: DBQLT23335022; Thẻ TS: 01508103117948; Điểm đầu: Trạm BĐM; Điểm cuối: BDM0615</t>
  </si>
  <si>
    <t>34, TTVT Hóc Môn, QĐ: 284/QĐ-VTHM-TH và TB: 285/VTHM-TH ngày 22/3/2023, VB: 5413/DA-NV ngày 19/10/2023, Mã CT: DBQLT23335022; Thẻ TS: 01508103117948; Điểm đầu: Trạm BĐM; Điểm cuối: BDM0615</t>
  </si>
  <si>
    <t>46, TTVT Hóc Môn, QĐ: 284/QĐ-VTHM-TH và TB: 285/VTHM-TH ngày 22/3/2023, VB: 5413/DA-NV ngày 19/10/2023, Mã CT: DBQLT23335022; Thẻ TS: 01508103117948; Điểm đầu: Trạm BĐM; Điểm cuối: BDM0615</t>
  </si>
  <si>
    <t>41, TTVT Hóc Môn, QĐ: 284/QĐ-VTHM-TH và TB: 285/VTHM-TH ngày 22/3/2023, VB: 5413/DA-NV ngày 19/10/2023, Mã CT: DBQLT23335022; Thẻ TS: 01511123000275; Điểm đầu: # Cách 1 khoảng hầm qua cầu võng; Điểm cuối: # Tủ NBI0608 #103/6/18B</t>
  </si>
  <si>
    <t>142/46.CAPDONG.TL-N-23</t>
  </si>
  <si>
    <t>4081/23</t>
  </si>
  <si>
    <t>5415/DA-NV</t>
  </si>
  <si>
    <t>Nhập vật tư thu hồi theo VB: 5415/DA-NV ngày 19/10/2023 của Ban QLDAT thuộc công trình "Thu hồi cáp năm 2023 khu vực TTVT Củ Chi, TTVT Hóc Môn" (Mã CT: DBQLT23335022), ĐVTC: Công ty CP Phú An Gia; QĐ: 509/QĐ-VTHM-TH và TB: 510/VTHM-TH ngày 29/5/2023 của TTVT Hóc Môn</t>
  </si>
  <si>
    <t>85, TTVT Hóc Môn, QĐ: 509/QĐ-VTHM-TH và TB: 510/VTHM-TH ngày 29/5/2023, VB: 5415/DA-NV ngày 19/10/2023, Mã CT: DBQLT23335022; Thẻ TS: 75003061013098; Điểm đầu: UC 6/9; Điểm cuối: PHẠM THỊ GIÂY</t>
  </si>
  <si>
    <t>170, TTVT Hóc Môn, QĐ: 509/QĐ-VTHM-TH và TB: 510/VTHM-TH ngày 29/5/2023, VB: 5415/DA-NV ngày 19/10/2023, Mã CT: DBQLT23335022; Thẻ TS: 04914100100007; Điểm đầu: MX 8x18; Điểm cuối: LÊ THỊ HÀ</t>
  </si>
  <si>
    <t>66, TTVT Hóc Môn, QĐ: 509/QĐ-VTHM-TH và TB: 510/VTHM-TH ngày 29/5/2023, VB: 5415/DA-NV ngày 19/10/2023, Mã CT: DBQLT23335022; Thẻ TS: 04914100100007; Điểm đầu: MX 8x18; Điểm cuối: LÊ THỊ HÀ</t>
  </si>
  <si>
    <t>143/46.CAPDONG.TL-N-23</t>
  </si>
  <si>
    <t>4082/23</t>
  </si>
  <si>
    <t>5416/DA-NV</t>
  </si>
  <si>
    <t>Nhập vật tư thu hồi theo VB: 5416/DA-NV ngày 19/10/2023 của Ban QLDAT thuộc công trình "Thu hồi cáp năm 2023 khu vực TTVT Củ Chi, TTVT Hóc Môn" (Mã CT: DBQLT23335022), ĐVTC: Công ty CP Phú An Gia; QĐ: 509/QĐ-VTHM-TH và TB: 510/VTHM-TH ngày 29/5/2023 của TTVT Hóc Môn</t>
  </si>
  <si>
    <t>215, TTVT Hóc Môn, QĐ: 509/QĐ-VTHM-TH và TB: 510/VTHM-TH ngày 29/5/2023, VB: 5416/DA-NV ngày 19/10/2023, Mã CT: DBQLT23335022; Thẻ TS: 75003061005708; Điểm đầu: UC 6/9; Điểm cuối: UC 6/9</t>
  </si>
  <si>
    <t>217, TTVT Hóc Môn, QĐ: 509/QĐ-VTHM-TH và TB: 510/VTHM-TH ngày 29/5/2023, VB: 5416/DA-NV ngày 19/10/2023, Mã CT: DBQLT23335022; Thẻ TS: 01507050117318; Điểm đầu: UC 6/9; Điểm cuối: UC 6/9</t>
  </si>
  <si>
    <t>49, TTVT Hóc Môn, QĐ: 509/QĐ-VTHM-TH và TB: 510/VTHM-TH ngày 29/5/2023, VB: 5416/DA-NV ngày 19/10/2023, Mã CT: DBQLT23335022; Thẻ TS: 01507050117318; Điểm đầu: UC 6/9; Điểm cuối: XTT0412</t>
  </si>
  <si>
    <t>224, TTVT Hóc Môn, QĐ: 509/QĐ-VTHM-TH và TB: 510/VTHM-TH ngày 29/5/2023, VB: 5416/DA-NV ngày 19/10/2023, Mã CT: DBQLT23335022; Thẻ TS: 75003061007986; Điểm đầu: GL Phan Văn Hớn_Nguyễn Văn Bứa; Điểm cuối: XTT0105</t>
  </si>
  <si>
    <t>218, TTVT Hóc Môn, QĐ: 509/QĐ-VTHM-TH và TB: 510/VTHM-TH ngày 29/5/2023, VB: 5416/DA-NV ngày 19/10/2023, Mã CT: DBQLT23335022; Thẻ TS: 75003061007986; Điểm đầu: GL Phan Văn Hớn_Nguyễn Văn Bứa; Điểm cuối: XTT0105</t>
  </si>
  <si>
    <t>52/46.GH_BTS-N-23</t>
  </si>
  <si>
    <t>4114/23</t>
  </si>
  <si>
    <t>5491/DA-KTXD</t>
  </si>
  <si>
    <t>Nhập vật tư thu hồi theo VB: 5491/DA-KTXD ngày 24/10/2023 của Ban QLDAT thuộc công trình "Tháo dỡ, thu hồi thiết bị trạm BTS Q01076M" (Mã CT: DBQLT23377054), ĐVTC: Công ty TNHH Xây dựng - Thương mại Vĩnh Phát; QĐ: 899/QĐ-TH-TSCĐ-TTVTCL và TB: 900/TB-VTCL ngày 06/7/2023 của TTVT Chợ Lớn</t>
  </si>
  <si>
    <t>2 cái Bảng đồng indoor/outdoor; TTVT Chợ Lớn, QĐ: 899/QĐ-TH-TSCĐ-TTVTCL và TB: 900/TB-VTCL ngày 06/7/2023; VB: 5491/DA-KTXD ngày 24/10/2023, Mã CT: DBQLT23377054; Thẻ TS: 044220500766b</t>
  </si>
  <si>
    <t>144/46.CAPDONG.TL-N-23</t>
  </si>
  <si>
    <t>4113/23</t>
  </si>
  <si>
    <t>5429/DA-NV</t>
  </si>
  <si>
    <t xml:space="preserve">Nhập vật tư thu hồi theo VB: 5429/DA-NV ngày 20/10/2023 (số thứ tự 1 đến 101) của Ban QLDAT thuộc công trình "Thu hồi cáp năm 2023 khu vực TTVT Bình Chánh, TTVT Nam Sài Gòn" (Mã CT: DBQLT23335024), ĐVTC: Công ty TNHH GTEL; QĐ: 340/QĐ-VTBC-TH và TB: 1177/TB-VTBC ngày 12/10/2023 </t>
  </si>
  <si>
    <t>14, TTVT Bình Chánh, QĐ: 340/QĐ-VTBC-TH và TB: 1177/TB-VTBC ngày 12/10/2023, VB: 5429/DA-NV ngày 20/10/2023, Mã CT: DBQLT23335024; Thẻ TS: 01503123114408; Điểm đầu: TĐ 30x2 (121-150); Điểm cuối: TĐ 20x2 (101-120)</t>
  </si>
  <si>
    <t>22, TTVT Bình Chánh, QĐ: 340/QĐ-VTBC-TH và TB: 1177/TB-VTBC ngày 12/10/2023, VB: 5429/DA-NV ngày 20/10/2023, Mã CT: DBQLT23335024; Thẻ TS: 01503123114408; Điểm đầu: TĐ 30x2 (21-50); Điểm cuối: TĐ 20x2 (01-20)</t>
  </si>
  <si>
    <t>37, TTVT Bình Chánh, QĐ: 340/QĐ-VTBC-TH và TB: 1177/TB-VTBC ngày 12/10/2023, VB: 5429/DA-NV ngày 20/10/2023, Mã CT: DBQLT23335024; Thẻ TS: 01503123114408; Điểm đầu: TĐ 20x2 (271-290); Điểm cuối: TĐ 30x2 (291-320)</t>
  </si>
  <si>
    <t>15, TTVT Bình Chánh, QĐ: 340/QĐ-VTBC-TH và TB: 1177/TB-VTBC ngày 12/10/2023, VB: 5429/DA-NV ngày 20/10/2023, Mã CT: DBQLT23335024; Thẻ TS: 01503123114408; Điểm đầu: TĐ 30x2 (91-120); Điểm cuối: TĐ 20x2 (71-90)</t>
  </si>
  <si>
    <t>35, TTVT Bình Chánh, QĐ: 340/QĐ-VTBC-TH và TB: 1177/TB-VTBC ngày 12/10/2023, VB: 5429/DA-NV ngày 20/10/2023, Mã CT: DBQLT23335024; Thẻ TS: 01503123114408; Điểm đầu: TĐ30x2 (21-50); Điểm cuối: TĐ 20x2(01-20)</t>
  </si>
  <si>
    <t>60, TTVT Bình Chánh, QĐ: 340/QĐ-VTBC-TH và TB: 1177/TB-VTBC ngày 12/10/2023, VB: 5429/DA-NV ngày 20/10/2023, Mã CT: DBQLT23335024; Thẻ TS: 01505060116198; Điểm đầu: TẬP ĐiỂM 30; Điểm cuối: TẬP ĐiỂM 29</t>
  </si>
  <si>
    <t>25, TTVT Bình Chánh, QĐ: 340/QĐ-VTBC-TH và TB: 1177/TB-VTBC ngày 12/10/2023, VB: 5429/DA-NV ngày 20/10/2023, Mã CT: DBQLT23335024; Thẻ TS: 01505060116198; Điểm đầu: C7/16; Điểm cuối: CHỢ BÌNH CHÁNH</t>
  </si>
  <si>
    <t>53, TTVT Bình Chánh, QĐ: 340/QĐ-VTBC-TH và TB: 1177/TB-VTBC ngày 12/10/2023, VB: 5429/DA-NV ngày 20/10/2023, Mã CT: DBQLT23335024; Thẻ TS: 01505060116198; Điểm đầu: C9/12; Điểm cuối: DD B7/12</t>
  </si>
  <si>
    <t>27, TTVT Bình Chánh, QĐ: 340/QĐ-VTBC-TH và TB: 1177/TB-VTBC ngày 12/10/2023, VB: 5429/DA-NV ngày 20/10/2023, Mã CT: DBQLT23335024; Thẻ TS: 01505060116198; Điểm đầu: B6/20; Điểm cuối: KHÔNG SỐ</t>
  </si>
  <si>
    <t>28, TTVT Bình Chánh, QĐ: 340/QĐ-VTBC-TH và TB: 1177/TB-VTBC ngày 12/10/2023, VB: 5429/DA-NV ngày 20/10/2023, Mã CT: DBQLT23335024; Thẻ TS: 01505060116198; Điểm đầu: KHÔNG SỐ; Điểm cuối: B6/37</t>
  </si>
  <si>
    <t>35, TTVT Bình Chánh, QĐ: 340/QĐ-VTBC-TH và TB: 1177/TB-VTBC ngày 12/10/2023, VB: 5429/DA-NV ngày 20/10/2023, Mã CT: DBQLT23335024; Thẻ TS: 01505060116198; Điểm đầu: # T CÔNG; Điểm cuối: #11/10</t>
  </si>
  <si>
    <t>21, TTVT Bình Chánh, QĐ: 340/QĐ-VTBC-TH và TB: 1177/TB-VTBC ngày 12/10/2023, VB: 5429/DA-NV ngày 20/10/2023, Mã CT: DBQLT23335024; Thẻ TS: 01505060116198; Điểm đầu: #11/10; Điểm cuối: # CTY MẨN ĐẠT</t>
  </si>
  <si>
    <t>145/46.CAPDONG.TL-N-23</t>
  </si>
  <si>
    <t>4115/23</t>
  </si>
  <si>
    <t>Nhập vật tư thu hồi theo VB: 5429/DA-NV ngày 20/10/2023 (số thứ tự 102 đến 187) của Ban QLDAT thuộc công trình "Thu hồi cáp năm 2023 khu vực TTVT Bình Chánh, TTVT Nam Sài Gòn" (Mã CT: DBQLT23335024), ĐVTC: Công ty TNHH GTEL; QĐ: 340/QĐ-VTBC-TH và TB: 1177/TB-VTBC ngày 12/10/2023</t>
  </si>
  <si>
    <t>32, TTVT Bình Chánh, QĐ: 340/QĐ-VTBC-TH và TB: 1177/TB-VTBC ngày 12/10/2023, VB: 5429/DA-NV ngày 20/10/2023, Mã CT: DBQLT23335024; Thẻ TS: 01509063018438; Điểm đầu: UC3/5 #   C4/53 DUONG NHA THO; Điểm cuối: TD (321-330) # DD 47A DUONG NHA THO</t>
  </si>
  <si>
    <t>18, TTVT Bình Chánh, QĐ: 340/QĐ-VTBC-TH và TB: 1177/TB-VTBC ngày 12/10/2023, VB: 5429/DA-NV ngày 20/10/2023, Mã CT: DBQLT23335024; Thẻ TS: 01509063018438; Điểm đầu: UC3/5 #   C4/53 DUONG NHA THO; Điểm cuối: TD (331-340) # C7/6A DUONG NHA THO</t>
  </si>
  <si>
    <t>11, TTVT Bình Chánh, QĐ: 340/QĐ-VTBC-TH và TB: 1177/TB-VTBC ngày 12/10/2023, VB: 5429/DA-NV ngày 20/10/2023, Mã CT: DBQLT23335024; Thẻ TS: 01509063018438; Điểm đầu: UC3/5 #   C4/53 DUONG NHA THO; Điểm cuối: TD (331-340) # C7/6A DUONG NHA THO</t>
  </si>
  <si>
    <t>23, TTVT Bình Chánh, QĐ: 340/QĐ-VTBC-TH và TB: 1177/TB-VTBC ngày 12/10/2023, VB: 5429/DA-NV ngày 20/10/2023, Mã CT: DBQLT23335024; Thẻ TS: 01509113018645; Điểm đầu: TẬP ĐiỂM 2; Điểm cuối: TẬP ĐiỂM 1</t>
  </si>
  <si>
    <t>29, TTVT Bình Chánh, QĐ: 340/QĐ-VTBC-TH và TB: 1177/TB-VTBC ngày 12/10/2023, VB: 5429/DA-NV ngày 20/10/2023, Mã CT: DBQLT23335024; Thẻ TS: 01509113018645; Điểm đầu: TẬP ĐiỂM 15; Điểm cuối: TẬP ĐiỂM 14</t>
  </si>
  <si>
    <t>22, TTVT Bình Chánh, QĐ: 340/QĐ-VTBC-TH và TB: 1177/TB-VTBC ngày 12/10/2023, VB: 5429/DA-NV ngày 20/10/2023, Mã CT: DBQLT23335024; Thẻ TS: 01509113018645; Điểm đầu: TẬP ĐiỂM 27; Điểm cuối: TẬP ĐiỂM 26</t>
  </si>
  <si>
    <t>37, TTVT Bình Chánh, QĐ: 340/QĐ-VTBC-TH và TB: 1177/TB-VTBC ngày 12/10/2023, VB: 5429/DA-NV ngày 20/10/2023, Mã CT: DBQLT23335024; Thẻ TS: 90003061008550; Điểm đầu: UC3-5; Điểm cuối: TĐ27</t>
  </si>
  <si>
    <t>61, TTVT Bình Chánh, QĐ: 340/QĐ-VTBC-TH và TB: 1177/TB-VTBC ngày 12/10/2023, VB: 5429/DA-NV ngày 20/10/2023, Mã CT: DBQLT23335024; Thẻ TS: 90003061012990; Điểm đầu: KE TRAM HLO; Điểm cuối: HEM D4</t>
  </si>
  <si>
    <t>40, TTVT Bình Chánh, QĐ: 340/QĐ-VTBC-TH và TB: 1177/TB-VTBC ngày 12/10/2023, VB: 5429/DA-NV ngày 20/10/2023, Mã CT: DBQLT23335024; Thẻ TS: 90003061012990; Điểm đầu: KE TRAM HLO; Điểm cuối: HEM D4</t>
  </si>
  <si>
    <t>35, TTVT Bình Chánh, QĐ: 340/QĐ-VTBC-TH và TB: 1177/TB-VTBC ngày 12/10/2023, VB: 5429/DA-NV ngày 20/10/2023, Mã CT: DBQLT23335024; Thẻ TS: 90003061012990; Điểm đầu: KE TRAM HLO; Điểm cuối: HEM D4</t>
  </si>
  <si>
    <t>146/46.CAPDONG.TL-N-23</t>
  </si>
  <si>
    <t>4117/23</t>
  </si>
  <si>
    <t xml:space="preserve">Nhập vật tư thu hồi theo VB: 5429/DA-NV ngày 20/10/2023 (số thứ tự 188 đến 270) của Ban QLDAT thuộc công trình "Thu hồi cáp năm 2023 khu vực TTVT Bình Chánh, TTVT Nam Sài Gòn" (Mã CT: DBQLT23335024), ĐVTC: Công ty TNHH GTEL; QĐ: 340/QĐ-VTBC-TH và TB: 1177/TB-VTBC ngày 12/10/2023 </t>
  </si>
  <si>
    <t>36, TTVT Bình Chánh, QĐ: 340/QĐ-VTBC-TH và TB: 1177/TB-VTBC ngày 12/10/2023, VB: 5429/DA-NV ngày 20/10/2023, Mã CT: DBQLT23335024; Thẻ TS: 90003061013038; Điểm đầu: TĐ 02; Điểm cuối: TĐ 01</t>
  </si>
  <si>
    <t>24, TTVT Bình Chánh, QĐ: 340/QĐ-VTBC-TH và TB: 1177/TB-VTBC ngày 12/10/2023, VB: 5429/DA-NV ngày 20/10/2023, Mã CT: DBQLT23335024; Thẻ TS: 90003061013038; Điểm đầu: TĐ 02; Điểm cuối: TĐ 01</t>
  </si>
  <si>
    <t>46, TTVT Bình Chánh, QĐ: 340/QĐ-VTBC-TH và TB: 1177/TB-VTBC ngày 12/10/2023, VB: 5429/DA-NV ngày 20/10/2023, Mã CT: DBQLT23335024; Thẻ TS: 90003061013038; Điểm đầu: TĐ 02; Điểm cuối: TĐ 01</t>
  </si>
  <si>
    <t>22, TTVT Bình Chánh, QĐ: 340/QĐ-VTBC-TH và TB: 1177/TB-VTBC ngày 12/10/2023, VB: 5429/DA-NV ngày 20/10/2023, Mã CT: DBQLT23335024; Thẻ TS: 90003061013038; Điểm đầu: TĐ 02; Điểm cuối: TĐ 01</t>
  </si>
  <si>
    <t>32, TTVT Bình Chánh, QĐ: 340/QĐ-VTBC-TH và TB: 1177/TB-VTBC ngày 12/10/2023, VB: 5429/DA-NV ngày 20/10/2023, Mã CT: DBQLT23335024; Thẻ TS: 90003061013038; Điểm đầu: TĐ 02; Điểm cuối: TĐ 01</t>
  </si>
  <si>
    <t>30, TTVT Bình Chánh, QĐ: 340/QĐ-VTBC-TH và TB: 1177/TB-VTBC ngày 12/10/2023, VB: 5429/DA-NV ngày 20/10/2023, Mã CT: DBQLT23335024; Thẻ TS: 90003061013038; Điểm đầu: TĐ 02; Điểm cuối: TĐ 01</t>
  </si>
  <si>
    <t>47, TTVT Bình Chánh, QĐ: 340/QĐ-VTBC-TH và TB: 1177/TB-VTBC ngày 12/10/2023, VB: 5429/DA-NV ngày 20/10/2023, Mã CT: DBQLT23335024; Thẻ TS: 90003061013038; Điểm đầu: TĐ 02; Điểm cuối: TĐ 01</t>
  </si>
  <si>
    <t>39, TTVT Bình Chánh, QĐ: 340/QĐ-VTBC-TH và TB: 1177/TB-VTBC ngày 12/10/2023, VB: 5429/DA-NV ngày 20/10/2023, Mã CT: DBQLT23335024; Thẻ TS: 90003061013038; Điểm đầu: TĐ 03; Điểm cuối: TĐ 02</t>
  </si>
  <si>
    <t>51, TTVT Bình Chánh, QĐ: 340/QĐ-VTBC-TH và TB: 1177/TB-VTBC ngày 12/10/2023, VB: 5429/DA-NV ngày 20/10/2023, Mã CT: DBQLT23335024; Thẻ TS: 90003061013038; Điểm đầu: TĐ 03; Điểm cuối: TĐ 02</t>
  </si>
  <si>
    <t>81, TTVT Bình Chánh, QĐ: 340/QĐ-VTBC-TH và TB: 1177/TB-VTBC ngày 12/10/2023, VB: 5429/DA-NV ngày 20/10/2023, Mã CT: DBQLT23335024; Thẻ TS: 90003061013038; Điểm đầu: TĐ 03; Điểm cuối: TĐ 02</t>
  </si>
  <si>
    <t>27, TTVT Bình Chánh, QĐ: 340/QĐ-VTBC-TH và TB: 1177/TB-VTBC ngày 12/10/2023, VB: 5429/DA-NV ngày 20/10/2023, Mã CT: DBQLT23335024; Thẻ TS: 90003061013038; Điểm đầu: TĐ 03; Điểm cuối: TĐ 02</t>
  </si>
  <si>
    <t>39, TTVT Bình Chánh, QĐ: 340/QĐ-VTBC-TH và TB: 1177/TB-VTBC ngày 12/10/2023, VB: 5429/DA-NV ngày 20/10/2023, Mã CT: DBQLT23335024; Thẻ TS: 90003061013038; Điểm đầu: TĐ 02; Điểm cuối: TĐ 01</t>
  </si>
  <si>
    <t>44, TTVT Bình Chánh, QĐ: 340/QĐ-VTBC-TH và TB: 1177/TB-VTBC ngày 12/10/2023, VB: 5429/DA-NV ngày 20/10/2023, Mã CT: DBQLT23335024; Thẻ TS: 90003061013038; Điểm đầu: TĐ 02; Điểm cuối: TĐ 01</t>
  </si>
  <si>
    <t>22, TTVT Bình Chánh, QĐ: 340/QĐ-VTBC-TH và TB: 1177/TB-VTBC ngày 12/10/2023, VB: 5429/DA-NV ngày 20/10/2023, Mã CT: DBQLT23335024; Thẻ TS: 90003061013038; Điểm đầu: TĐ 08; Điểm cuối: TĐ 07</t>
  </si>
  <si>
    <t>147/46.CAPDONG.TL-N-23</t>
  </si>
  <si>
    <t>4118/23</t>
  </si>
  <si>
    <t xml:space="preserve">Nhập vật tư thu hồi theo VB: 5429/DA-NV ngày 20/10/2023 (số thứ tự 271 đến 355) của Ban QLDAT thuộc công trình "Thu hồi cáp năm 2023 khu vực TTVT Bình Chánh, TTVT Nam Sài Gòn" (Mã CT: DBQLT23335024), ĐVTC: Công ty TNHH GTEL; QĐ: 340/QĐ-VTBC-TH và TB: 1177/TB-VTBC ngày 12/10/2023 </t>
  </si>
  <si>
    <t>14, TTVT Bình Chánh, QĐ: 340/QĐ-VTBC-TH và TB: 1177/TB-VTBC ngày 12/10/2023, VB: 5429/DA-NV ngày 20/10/2023, Mã CT: DBQLT23335024; Thẻ TS: 90003061008283; Điểm đầu: LIEN AP 345; Điểm cuối: LIEN AP 345</t>
  </si>
  <si>
    <t>28, TTVT Bình Chánh, QĐ: 340/QĐ-VTBC-TH và TB: 1177/TB-VTBC ngày 12/10/2023, VB: 5429/DA-NV ngày 20/10/2023, Mã CT: DBQLT23335024; Thẻ TS: 90003061008283; Điểm đầu: LIEN AP 345; Điểm cuối: LIEN AP 345</t>
  </si>
  <si>
    <t>48, TTVT Bình Chánh, QĐ: 340/QĐ-VTBC-TH và TB: 1177/TB-VTBC ngày 12/10/2023, VB: 5429/DA-NV ngày 20/10/2023, Mã CT: DBQLT23335024; Thẻ TS: 90003061008283; Điểm đầu: LIEN AP 345; Điểm cuối: LIEN AP 345</t>
  </si>
  <si>
    <t>35, TTVT Bình Chánh, QĐ: 340/QĐ-VTBC-TH và TB: 1177/TB-VTBC ngày 12/10/2023, VB: 5429/DA-NV ngày 20/10/2023, Mã CT: DBQLT23335024; Thẻ TS: 90003061008283; Điểm đầu: LIEN AP 345; Điểm cuối: LIEN AP 345</t>
  </si>
  <si>
    <t>61, TTVT Bình Chánh, QĐ: 340/QĐ-VTBC-TH và TB: 1177/TB-VTBC ngày 12/10/2023, VB: 5429/DA-NV ngày 20/10/2023, Mã CT: DBQLT23335024; Thẻ TS: 01509063018438; Điểm đầu: UC3/5 #C17/45 DINH DUC THIEN; Điểm cuối: TD (331-350) # C17/13 DINH DUC THIEN</t>
  </si>
  <si>
    <t>31, TTVT Bình Chánh, QĐ: 340/QĐ-VTBC-TH và TB: 1177/TB-VTBC ngày 12/10/2023, VB: 5429/DA-NV ngày 20/10/2023, Mã CT: DBQLT23335024; Thẻ TS: 01509063018438; Điểm đầu: UC3/5 #  B1 DINH DUC THIEN; Điểm cuối: TD (271-280) # TRU T BKT12   DINH DUC THIEN</t>
  </si>
  <si>
    <t>17, TTVT Bình Chánh, QĐ: 340/QĐ-VTBC-TH và TB: 1177/TB-VTBC ngày 12/10/2023, VB: 5429/DA-NV ngày 20/10/2023, Mã CT: DBQLT23335024; Thẻ TS: 01509063018438; Điểm đầu: UC3/5 #  B26 QLO 1A; Điểm cuối: TD (431-450) # B20/29 QLO 1A</t>
  </si>
  <si>
    <t>31, TTVT Bình Chánh, QĐ: 340/QĐ-VTBC-TH và TB: 1177/TB-VTBC ngày 12/10/2023, VB: 5429/DA-NV ngày 20/10/2023, Mã CT: DBQLT23335024; Thẻ TS: 01509063018438; Điểm đầu: UC3/5 #  B26 QLO 1A; Điểm cuối: TD (431-450) # B20/29 QLO 1A</t>
  </si>
  <si>
    <t>22, TTVT Bình Chánh, QĐ: 340/QĐ-VTBC-TH và TB: 1177/TB-VTBC ngày 12/10/2023, VB: 5429/DA-NV ngày 20/10/2023, Mã CT: DBQLT23335024; Thẻ TS: 01509063018438; Điểm đầu: TD (431-450) # B20/29 QLO 1A; Điểm cuối: TD (421-430) # B20/30 QLO 1A</t>
  </si>
  <si>
    <t>57, TTVT Bình Chánh, QĐ: 340/QĐ-VTBC-TH và TB: 1177/TB-VTBC ngày 12/10/2023, VB: 5429/DA-NV ngày 20/10/2023, Mã CT: DBQLT23335024; Thẻ TS: 01509063018438; Điểm đầu: TD (431-450) # B20/29 QLO 1A; Điểm cuối: TD (421-430) # B20/30 QLO 1A</t>
  </si>
  <si>
    <t>28, TTVT Bình Chánh, QĐ: 340/QĐ-VTBC-TH và TB: 1177/TB-VTBC ngày 12/10/2023, VB: 5429/DA-NV ngày 20/10/2023, Mã CT: DBQLT23335024; Thẻ TS: 01509063018438; Điểm đầu: TD (431-450) # B20/29 QLO 1A; Điểm cuối: TD (421-430) # B20/30 QLO 1A</t>
  </si>
  <si>
    <t>148/46.CAPDONG.TL-N-23</t>
  </si>
  <si>
    <t>4120/23</t>
  </si>
  <si>
    <t>5430/DA-NV</t>
  </si>
  <si>
    <t xml:space="preserve">Nhập vật tư thu hồi theo VB: 5430/DA-NV ngày 20/10/2023 (số thứ tự 1 đến 98) của Ban QLDAT thuộc công trình "Thu hồi cáp năm 2023 khu vực TTVT Bình Chánh, TTVT Nam Sài Gòn" (Mã CT: DBQLT23335024), ĐVTC: Công ty TNHH GTEL; QĐ: 341/QĐ-VTBC-TH và TB: 1178/TB-VTBC ngày 12/10/2023 </t>
  </si>
  <si>
    <t>32, TTVT Bình Chánh, QĐ: 341/QĐ-VTBC-TH và TB: 1178/TB-VTBC ngày 12/10/2023, VB: 5430/DA-NV ngày 20/10/2023, Mã CT: DBQLT23335024; Thẻ TS: 01512073100396; Điểm đầu: #38 Đường 13; Điểm cuối: #132 Đường 13</t>
  </si>
  <si>
    <t>28, TTVT Bình Chánh, QĐ: 341/QĐ-VTBC-TH và TB: 1178/TB-VTBC ngày 12/10/2023, VB: 5430/DA-NV ngày 20/10/2023, Mã CT: DBQLT23335024; Thẻ TS: 01512073100396; Điểm đầu: BHH0822; Điểm cuối: #54 Đường 16</t>
  </si>
  <si>
    <t>32, TTVT Bình Chánh, QĐ: 341/QĐ-VTBC-TH và TB: 1178/TB-VTBC ngày 12/10/2023, VB: 5430/DA-NV ngày 20/10/2023, Mã CT: DBQLT23335024; Thẻ TS: 01512073100396; Điểm đầu: #54 Đường 16; Điểm cuối: #04 Liên khu 8-9</t>
  </si>
  <si>
    <t>23, TTVT Bình Chánh, QĐ: 341/QĐ-VTBC-TH và TB: 1178/TB-VTBC ngày 12/10/2023, VB: 5430/DA-NV ngày 20/10/2023, Mã CT: DBQLT23335024; Thẻ TS: 01512073100396; Điểm đầu: Hương Lộ 3-Đường 13; Điểm cuối: #38 Đường 13</t>
  </si>
  <si>
    <t>26, TTVT Bình Chánh, QĐ: 341/QĐ-VTBC-TH và TB: 1178/TB-VTBC ngày 12/10/2023, VB: 5430/DA-NV ngày 20/10/2023, Mã CT: DBQLT23335024; Thẻ TS: 01512073100396; Điểm đầu: #UC 3/5 Hương Lộ 2; Điểm cuối: #879/42 Hương Lộ 2</t>
  </si>
  <si>
    <t>149/46.CAPDONG.TL-N-23</t>
  </si>
  <si>
    <t>4121/23</t>
  </si>
  <si>
    <t xml:space="preserve">Nhập vật tư thu hồi theo VB: 5430/DA-NV ngày 20/10/2023 (số thứ tự 99 đến 199) của Ban QLDAT thuộc công trình "Thu hồi cáp năm 2023 khu vực TTVT Bình Chánh, TTVT Nam Sài Gòn" (Mã CT: DBQLT23335024), ĐVTC: Công ty TNHH GTEL; QĐ: 341/QĐ-VTBC-TH và TB: 1178/TB-VTBC ngày 12/10/2023 </t>
  </si>
  <si>
    <t>34, TTVT Bình Chánh, QĐ: 341/QĐ-VTBC-TH và TB: 1178/TB-VTBC ngày 12/10/2023, VB: 5430/DA-NV ngày 20/10/2023, Mã CT: DBQLT23335024; Thẻ TS: 01512073100396; Điểm đầu: BTD1119; Điểm cuối: #26 Đường số 3</t>
  </si>
  <si>
    <t>55, TTVT Bình Chánh, QĐ: 341/QĐ-VTBC-TH và TB: 1178/TB-VTBC ngày 12/10/2023, VB: 5430/DA-NV ngày 20/10/2023, Mã CT: DBQLT23335024; Thẻ TS: 01512073100396; Điểm đầu: BTD1119; Điểm cuối: #26 Đường số 3</t>
  </si>
  <si>
    <t>27, TTVT Bình Chánh, QĐ: 341/QĐ-VTBC-TH và TB: 1178/TB-VTBC ngày 12/10/2023, VB: 5430/DA-NV ngày 20/10/2023, Mã CT: DBQLT23335024; Thẻ TS: 01512073100396; Điểm đầu: #26 Đường số 3; Điểm cuối: #43 Đường số 2</t>
  </si>
  <si>
    <t>22, TTVT Bình Chánh, QĐ: 341/QĐ-VTBC-TH và TB: 1178/TB-VTBC ngày 12/10/2023, VB: 5430/DA-NV ngày 20/10/2023, Mã CT: DBQLT23335024; Thẻ TS: 01512073100396; Điểm đầu: #795 Hương Lộ 2; Điểm cuối: #730/1 Hương Lộ 2</t>
  </si>
  <si>
    <t>30, TTVT Bình Chánh, QĐ: 341/QĐ-VTBC-TH và TB: 1178/TB-VTBC ngày 12/10/2023, VB: 5430/DA-NV ngày 20/10/2023, Mã CT: DBQLT23335024; Thẻ TS: 01512073100396; Điểm đầu: #795 Hương Lộ 2; Điểm cuối: #730/1 Hương Lộ 2</t>
  </si>
  <si>
    <t>29, TTVT Bình Chánh, QĐ: 341/QĐ-VTBC-TH và TB: 1178/TB-VTBC ngày 12/10/2023, VB: 5430/DA-NV ngày 20/10/2023, Mã CT: DBQLT23335024; Thẻ TS: 01512073100396; Điểm đầu: #541/4/2 Bà Hom; Điểm cuối: #541/17/2 Bà Hom</t>
  </si>
  <si>
    <t>23, TTVT Bình Chánh, QĐ: 341/QĐ-VTBC-TH và TB: 1178/TB-VTBC ngày 12/10/2023, VB: 5430/DA-NV ngày 20/10/2023, Mã CT: DBQLT23335024; Thẻ TS: 01512073100396; Điểm đầu: #73 Khu DC Nam HV; Điểm cuối: #21 Khu DC Nam HV</t>
  </si>
  <si>
    <t>30, TTVT Bình Chánh, QĐ: 341/QĐ-VTBC-TH và TB: 1178/TB-VTBC ngày 12/10/2023, VB: 5430/DA-NV ngày 20/10/2023, Mã CT: DBQLT23335024; Thẻ TS: 01512073100396; Điểm đầu: #73 Khu DC Nam HV; Điểm cuối: #21 Khu DC Nam HV</t>
  </si>
  <si>
    <t>13, TTVT Bình Chánh, QĐ: 341/QĐ-VTBC-TH và TB: 1178/TB-VTBC ngày 12/10/2023, VB: 5430/DA-NV ngày 20/10/2023, Mã CT: DBQLT23335024; Thẻ TS: 01512073100396; Điểm đầu: #21 Khu DC Nam HV; Điểm cuối: #155 Khu DC Nam HV</t>
  </si>
  <si>
    <t>150/46.CAPDONG.TL-N-23</t>
  </si>
  <si>
    <t>4125/23</t>
  </si>
  <si>
    <t xml:space="preserve">Nhập vật tư thu hồi theo VB: 5430/DA-NV ngày 20/10/2023 (số thứ tự 200 đến 312) của Ban QLDAT thuộc công trình "Thu hồi cáp năm 2023 khu vực TTVT Bình Chánh, TTVT Nam Sài Gòn" (Mã CT: DBQLT23335024), ĐVTC: Công ty TNHH GTEL; QĐ: 341/QĐ-VTBC-TH và TB: 1178/TB-VTBC ngày 12/10/2023 </t>
  </si>
  <si>
    <t>19, TTVT Bình Chánh, QĐ: 341/QĐ-VTBC-TH và TB: 1178/TB-VTBC ngày 12/10/2023, VB: 5430/DA-NV ngày 20/10/2023, Mã CT: DBQLT23335024; Thẻ TS: 01505060116203; Điểm đầu: UC 3-5; Điểm cuối: Tập Điểm 15</t>
  </si>
  <si>
    <t>14, TTVT Bình Chánh, QĐ: 341/QĐ-VTBC-TH và TB: 1178/TB-VTBC ngày 12/10/2023, VB: 5430/DA-NV ngày 20/10/2023, Mã CT: DBQLT23335024; Thẻ TS: 01505060116203; Điểm đầu: UC 3-5; Điểm cuối: Tập Điểm 15</t>
  </si>
  <si>
    <t>4, TTVT Bình Chánh, QĐ: 341/QĐ-VTBC-TH và TB: 1178/TB-VTBC ngày 12/10/2023, VB: 5430/DA-NV ngày 20/10/2023, Mã CT: DBQLT23335024; Thẻ TS: 01506090117022; Điểm đầu: #260 Nguyễn Duy P15 Q8; Điểm cuối: #253 Nguyễn Duy P15 Q8</t>
  </si>
  <si>
    <t>4, TTVT Bình Chánh, QĐ: 341/QĐ-VTBC-TH và TB: 1178/TB-VTBC ngày 12/10/2023, VB: 5430/DA-NV ngày 20/10/2023, Mã CT: DBQLT23335024; Thẻ TS: 01506090117022; Điểm đầu: CPD0208; Điểm cuối: #317 Lưu Hữu Phước P15 Q8</t>
  </si>
  <si>
    <t>29, TTVT Bình Chánh, QĐ: 341/QĐ-VTBC-TH và TB: 1178/TB-VTBC ngày 12/10/2023, VB: 5430/DA-NV ngày 20/10/2023, Mã CT: DBQLT23335024; Thẻ TS: 01512073100397; Điểm đầu: BHH0325; Điểm cuối: TĐ(131-150) Đường 6</t>
  </si>
  <si>
    <t>33, TTVT Bình Chánh, QĐ: 341/QĐ-VTBC-TH và TB: 1178/TB-VTBC ngày 12/10/2023, VB: 5430/DA-NV ngày 20/10/2023, Mã CT: DBQLT23335024; Thẻ TS: 01512073100397; Điểm đầu: BHH0325; Điểm cuối: TĐ(131-150) Đường 6</t>
  </si>
  <si>
    <t>25, TTVT Bình Chánh, QĐ: 341/QĐ-VTBC-TH và TB: 1178/TB-VTBC ngày 12/10/2023, VB: 5430/DA-NV ngày 20/10/2023, Mã CT: DBQLT23335024; Thẻ TS: 01512073100397; Điểm đầu: BHH0325; Điểm cuối: TĐ(131-150) Đường 6</t>
  </si>
  <si>
    <t>23, TTVT Bình Chánh, QĐ: 341/QĐ-VTBC-TH và TB: 1178/TB-VTBC ngày 12/10/2023, VB: 5430/DA-NV ngày 20/10/2023, Mã CT: DBQLT23335024; Thẻ TS: 01512073100397; Điểm đầu: BHH0325; Điểm cuối: TĐ(131-150) Đường 6</t>
  </si>
  <si>
    <t>46, TTVT Bình Chánh, QĐ: 341/QĐ-VTBC-TH và TB: 1178/TB-VTBC ngày 12/10/2023, VB: 5430/DA-NV ngày 20/10/2023, Mã CT: DBQLT23335024; Thẻ TS: 01512073100397; Điểm đầu: BHH0315; Điểm cuối: QLộ 1A-Đường số 5</t>
  </si>
  <si>
    <t>57, TTVT Bình Chánh, QĐ: 341/QĐ-VTBC-TH và TB: 1178/TB-VTBC ngày 12/10/2023, VB: 5430/DA-NV ngày 20/10/2023, Mã CT: DBQLT23335024; Thẻ TS: 01512073100397; Điểm đầu: BHH0315; Điểm cuối: QLộ 1A-Đường số 5</t>
  </si>
  <si>
    <t>33, TTVT Bình Chánh, QĐ: 341/QĐ-VTBC-TH và TB: 1178/TB-VTBC ngày 12/10/2023, VB: 5430/DA-NV ngày 20/10/2023, Mã CT: DBQLT23335024; Thẻ TS: 01512073100397; Điểm đầu: BHH0315; Điểm cuối: QLộ 1A-Đường số 5</t>
  </si>
  <si>
    <t>16, TTVT Bình Chánh, QĐ: 341/QĐ-VTBC-TH và TB: 1178/TB-VTBC ngày 12/10/2023, VB: 5430/DA-NV ngày 20/10/2023, Mã CT: DBQLT23335024; Thẻ TS: 90003061013053; Điểm đầu: TĐ 6 #5/8; Điểm cuối: TĐ 5 #5/8</t>
  </si>
  <si>
    <t>151/46.CAPDONG.TL-N-23</t>
  </si>
  <si>
    <t>4126/23</t>
  </si>
  <si>
    <t xml:space="preserve">Nhập vật tư thu hồi theo VB: 5430/DA-NV ngày 20/10/2023 (số thứ tự 313 đến 397) của Ban QLDAT thuộc công trình "Thu hồi cáp năm 2023 khu vực TTVT Bình Chánh, TTVT Nam Sài Gòn" (Mã CT: DBQLT23335024), ĐVTC: Công ty TNHH GTEL; QĐ: 341/QĐ-VTBC-TH và TB: 1178/TB-VTBC ngày 12/10/2023 </t>
  </si>
  <si>
    <t>19, TTVT Bình Chánh, QĐ: 341/QĐ-VTBC-TH và TB: 1178/TB-VTBC ngày 12/10/2023, VB: 5430/DA-NV ngày 20/10/2023, Mã CT: DBQLT23335024; Thẻ TS: 90003061013053; Điểm đầu: TĐ 2; Điểm cuối: TĐ 1</t>
  </si>
  <si>
    <t>37, TTVT Bình Chánh, QĐ: 341/QĐ-VTBC-TH và TB: 1178/TB-VTBC ngày 12/10/2023, VB: 5430/DA-NV ngày 20/10/2023, Mã CT: DBQLT23335024; Thẻ TS: 90003061013053; Điểm đầu: TĐ 2; Điểm cuối: TĐ 1</t>
  </si>
  <si>
    <t>36, TTVT Bình Chánh, QĐ: 341/QĐ-VTBC-TH và TB: 1178/TB-VTBC ngày 12/10/2023, VB: 5430/DA-NV ngày 20/10/2023, Mã CT: DBQLT23335024; Thẻ TS: 90003061013053; Điểm đầu: TĐ 12; Điểm cuối: TĐ 9</t>
  </si>
  <si>
    <t>40, TTVT Bình Chánh, QĐ: 341/QĐ-VTBC-TH và TB: 1178/TB-VTBC ngày 12/10/2023, VB: 5430/DA-NV ngày 20/10/2023, Mã CT: DBQLT23335024; Thẻ TS: 90003061013053; Điểm đầu: TỦ BHH0310 400-250; Điểm cuối: TĐ 8</t>
  </si>
  <si>
    <t>49, TTVT Bình Chánh, QĐ: 341/QĐ-VTBC-TH và TB: 1178/TB-VTBC ngày 12/10/2023, VB: 5430/DA-NV ngày 20/10/2023, Mã CT: DBQLT23335024; Thẻ TS: 90003061013053; Điểm đầu: TĐ 5; Điểm cuối: TĐ 4</t>
  </si>
  <si>
    <t>37, TTVT Bình Chánh, QĐ: 341/QĐ-VTBC-TH và TB: 1178/TB-VTBC ngày 12/10/2023, VB: 5430/DA-NV ngày 20/10/2023, Mã CT: DBQLT23335024; Thẻ TS: 90003061013053; Điểm đầu: TĐ 5; Điểm cuối: TĐ 4</t>
  </si>
  <si>
    <t>28, TTVT Bình Chánh, QĐ: 341/QĐ-VTBC-TH và TB: 1178/TB-VTBC ngày 12/10/2023, VB: 5430/DA-NV ngày 20/10/2023, Mã CT: DBQLT23335024; Thẻ TS: 90003061013053; Điểm đầu: TĐ 3 #7/15; Điểm cuối: TĐ 1 #7/19</t>
  </si>
  <si>
    <t>152/46.CAPDONG.TL-N-23</t>
  </si>
  <si>
    <t>15/11/2023</t>
  </si>
  <si>
    <t>4374/23</t>
  </si>
  <si>
    <t>5436/DA-NV</t>
  </si>
  <si>
    <t>Nhập vật tư thu hồi theo VB: 5436/DA-NV ngày 20/10/2023 của Ban QLDAT thuộc công trình "Ngầm hoá cáp viễn thông trên đường Lý Chiêu Hoàng - Quận 6 (Hạng mục : Hạ ngầm cáp)" (Mã CT: 070P210026BQL), ĐVTC: Công ty cổ phần Xây dựng Kinh doanh Thương mại Việt Nam; QĐ: 120/QĐ-VTBC-TH ngày 31/5/2023, TB: 585/TB-VTBC-TH ngày 08/6/2023 của TTVT Bình Chánh</t>
  </si>
  <si>
    <t>25, TTVT Bình Chánh, QĐ: 120/QĐ-VTBC-TH ngày 31/5/2023, TB: 585/TB-VTBC-TH ngày 08/6/2023, VB: 5436/DA-NV ngày 20/10/2023, Mã CT: 070P210026BQL; Thẻ TS: 01503123114336; Điểm đầu: 118 Lý Chiêu Hoàng,P.11,Q.6; Điểm cuối: 94bis Lý Chiêu Hoàng,P.11,Q.6</t>
  </si>
  <si>
    <t>24, TTVT Bình Chánh, QĐ: 120/QĐ-VTBC-TH ngày 31/5/2023, TB: 585/TB-VTBC-TH ngày 08/6/2023, VB: 5436/DA-NV ngày 20/10/2023, Mã CT: 070P210026BQL; Thẻ TS: 01503123114336; Điểm đầu: #22  ĐS 2 KDC Lý Chiêu Hoàng, Phường 10, Quận 6; Điểm cuối: #14  ĐS 3 KDC Lý Chiêu Hoàng, Phường 10, Quận 6</t>
  </si>
  <si>
    <t>52, TTVT Bình Chánh, QĐ: 120/QĐ-VTBC-TH ngày 31/5/2023, TB: 585/TB-VTBC-TH ngày 08/6/2023, VB: 5436/DA-NV ngày 20/10/2023, Mã CT: 070P210026BQL; Thẻ TS: 01504123115804; Điểm đầu: #14  ĐS 3 KDC Lý Chiêu Hoàng, Phường 10, Quận 6; Điểm cuối: #30  ĐS 3 KDC Lý Chiêu Hoàng, Phường 10, Quận 6</t>
  </si>
  <si>
    <t>41, TTVT Bình Chánh, QĐ: 120/QĐ-VTBC-TH ngày 31/5/2023, TB: 585/TB-VTBC-TH ngày 08/6/2023, VB: 5436/DA-NV ngày 20/10/2023, Mã CT: 070P210026BQL; Thẻ TS: 01504123115804; Điểm đầu: #30  ĐS 2 KDC Lý Chiêu Hoàng, Phường 10, Quận 6; Điểm cuối: #23  ĐS 5 KDC Lý Chiêu Hoàng, Phường 10, Quận 6</t>
  </si>
  <si>
    <t>17, TTVT Bình Chánh, QĐ: 120/QĐ-VTBC-TH ngày 31/5/2023, TB: 585/TB-VTBC-TH ngày 08/6/2023, VB: 5436/DA-NV ngày 20/10/2023, Mã CT: 070P210026BQL; Thẻ TS: 01504123115804; Điểm đầu: #364 An Dương Vương, Phường 10, Quận 6; Điểm cuối: #152 Lý Chiêu Hoàng, Phường 10, Quận 6</t>
  </si>
  <si>
    <t>51, TTVT Bình Chánh, QĐ: 120/QĐ-VTBC-TH ngày 31/5/2023, TB: 585/TB-VTBC-TH ngày 08/6/2023, VB: 5436/DA-NV ngày 20/10/2023, Mã CT: 070P210026BQL; Thẻ TS: 01504123115804; Điểm đầu: #159 Đường Chợ Lớn, Phường 11, Quận 6; Điểm cuối: #213 Đường Chợ Lớn, Phường 11, Quận 6</t>
  </si>
  <si>
    <t>74/46.CAPQUANG-N-23</t>
  </si>
  <si>
    <t>4141/23</t>
  </si>
  <si>
    <t>5437/DA-NV</t>
  </si>
  <si>
    <t>Nhập vật tư thu hồi theo VB: 5437/DA-NV ngày 20/10/2023 của Ban QLDAT thuộc công trình "Ngầm hóa cáp viễn thông trên đường Lý Chiêu Hoàng - Quận 6 (Hạng mục : Hạ ngầm cáp)" (Mã CT: 070P210026BQL), ĐVTC: Công ty Cổ phần Xây dựng Kinh doanh Thương mại Việt Nam; QĐ: 322/QĐ-VTBC-TH ngày 04/10/2023, TB: 1130/TB-VTBC ngày 05/10/2023 của TTVT Bình Chánh</t>
  </si>
  <si>
    <t>183, TTVT Bình Chánh, QĐ: 322/QĐ-VTBC-TH ngày 04/10/2023, TB: 1130/TB-VTBC ngày 05/10/2023, VB: 5437/DA-NV ngày 20/10/2023, Mã CT: 070P210026BQL; Thẻ TS: 01510113019429; Điểm đầu: 25 Đường Bình Phú, Phường 10, Quận 6; Điểm cuối: 362 An Dương Vương, Phường 10, Quận 6</t>
  </si>
  <si>
    <t>16/46.CAPQUANG.TL-N-23</t>
  </si>
  <si>
    <t>4140/23</t>
  </si>
  <si>
    <t>85, TTVT Bình Chánh, QĐ: 322/QĐ-VTBC-TH ngày 04/10/2023, TB: 1130/TB-VTBC ngày 05/10/2023, VB: 5437/DA-NV ngày 20/10/2023, Mã CT: 070P210026BQL; Thẻ TS: 04716073100253; Điểm đầu: 59 Lý Chiêu Hoàng; Điểm cuối: 59/4 LCH</t>
  </si>
  <si>
    <t>24, TTVT Bình Chánh, QĐ: 322/QĐ-VTBC-TH ngày 04/10/2023, TB: 1130/TB-VTBC ngày 05/10/2023, VB: 5437/DA-NV ngày 20/10/2023, Mã CT: 070P210026BQL; Thẻ TS: 04716073100253; Điểm đầu: 35 Lý Chiêu Hoàng; Điểm cuối: 17 LCH</t>
  </si>
  <si>
    <t>40, TTVT Bình Chánh, QĐ: 322/QĐ-VTBC-TH ngày 04/10/2023, TB: 1130/TB-VTBC ngày 05/10/2023, VB: 5437/DA-NV ngày 20/10/2023, Mã CT: 070P210026BQL; Thẻ TS: 04716073100253; Điểm đầu: LCHF1403; Điểm cuối: 41 Lô A</t>
  </si>
  <si>
    <t>82, TTVT Bình Chánh, QĐ: 322/QĐ-VTBC-TH ngày 04/10/2023, TB: 1130/TB-VTBC ngày 05/10/2023, VB: 5437/DA-NV ngày 20/10/2023, Mã CT: 070P210026BQL; Thẻ TS: 01510113019429; Điểm đầu: 25 Đường Bình Phú, Phường 10, Quận 6; Điểm cuối: 362 An Dương Vương, Phường 10, Quận 6</t>
  </si>
  <si>
    <t>153/46.CAPDONG.TL-N-23</t>
  </si>
  <si>
    <t>4132/23</t>
  </si>
  <si>
    <t>5497/DA-NV</t>
  </si>
  <si>
    <t>Nhập vật tư thu hồi theo VB: 5497/DA-NV ngày 24/10/2023 (số thứ tự 1 đến 89) của Ban QLDAT thuộc công trình "Thu hồi cáp năm 2023 khu vực TTVT Bình Chánh, TTVT Nam Sài Gòn" (Mã CT: DBQLT23335024), ĐVTC: Công ty TNHH GTEL; QĐ: 1959/QĐ-VTNSG-TH-KT và TB: 1960/TB-VTNSG-KTĐH ngày 16/10/2023 của TTVT Nam Sài Gòn</t>
  </si>
  <si>
    <t>22, TTVT Nam Sài Gòn, QĐ: 1959/QĐ-VTNSG-TH-KT ngày 16/10/2023, TB: 1960/TB-VTNSG-KTĐH ngày 16/10/2023, VB: 5497/DA-NV ngày 24/10/2023, Mã CT: DBQLT23335024; Thẻ TS: 01214073101904; Điểm đầu: Tủ ATD0202; Điểm cuối: Trường THCS An Thới Đông, đường ATD</t>
  </si>
  <si>
    <t>15, TTVT Nam Sài Gòn, QĐ: 1959/QĐ-VTNSG-TH-KT ngày 16/10/2023, TB: 1960/TB-VTNSG-KTĐH ngày 16/10/2023, VB: 5497/DA-NV ngày 24/10/2023, Mã CT: DBQLT23335024; Thẻ TS: 01214073101904; Điểm đầu: Tủ ATD0202; Điểm cuối: Trường THCS An Thới Đông, đường ATD</t>
  </si>
  <si>
    <t>26, TTVT Nam Sài Gòn, QĐ: 1959/QĐ-VTNSG-TH-KT ngày 16/10/2023, TB: 1960/TB-VTNSG-KTĐH ngày 16/10/2023, VB: 5497/DA-NV ngày 24/10/2023, Mã CT: DBQLT23335024; Thẻ TS: 01214073101904; Điểm đầu: Tủ ATD0202; Điểm cuối: Trường THCS An Thới Đông, đường ATD</t>
  </si>
  <si>
    <t>14, TTVT Nam Sài Gòn, QĐ: 1959/QĐ-VTNSG-TH-KT ngày 16/10/2023, TB: 1960/TB-VTNSG-KTĐH ngày 16/10/2023, VB: 5497/DA-NV ngày 24/10/2023, Mã CT: DBQLT23335024; Thẻ TS: 01214073102253; Điểm đầu: Tập điểm 02 Đào sư tích; Điểm cuối: Tập điểm 01 Đào sư tích</t>
  </si>
  <si>
    <t>16, TTVT Nam Sài Gòn, QĐ: 1959/QĐ-VTNSG-TH-KT ngày 16/10/2023, TB: 1960/TB-VTNSG-KTĐH ngày 16/10/2023, VB: 5497/DA-NV ngày 24/10/2023, Mã CT: DBQLT23335024; Thẻ TS: 01214073102253; Điểm đầu: Tập điểm 02 Đào sư tích; Điểm cuối: Tập điểm 01 Đào sư tích</t>
  </si>
  <si>
    <t>27, TTVT Nam Sài Gòn, QĐ: 1959/QĐ-VTNSG-TH-KT ngày 16/10/2023, TB: 1960/TB-VTNSG-KTĐH ngày 16/10/2023, VB: 5497/DA-NV ngày 24/10/2023, Mã CT: DBQLT23335024; Thẻ TS: 01214073102253; Điểm đầu: Tập điểm 25 Đào sư tích; Điểm cuối: Tập điểm 23 Đào sư tích</t>
  </si>
  <si>
    <t>70, TTVT Nam Sài Gòn, QĐ: 1959/QĐ-VTNSG-TH-KT ngày 16/10/2023, TB: 1960/TB-VTNSG-KTĐH ngày 16/10/2023, VB: 5497/DA-NV ngày 24/10/2023, Mã CT: DBQLT23335024; Thẻ TS: 01214043001577; Điểm đầu: Tủ PPHT04 (đường số 5 kDC 13E); Điểm cuối: Ngã ba đường số 4A -đường số 5 kDC 13E</t>
  </si>
  <si>
    <t>56, TTVT Nam Sài Gòn, QĐ: 1959/QĐ-VTNSG-TH-KT ngày 16/10/2023, TB: 1960/TB-VTNSG-KTĐH ngày 16/10/2023, VB: 5497/DA-NV ngày 24/10/2023, Mã CT: DBQLT23335024; Thẻ TS: 01214043001577; Điểm đầu: Tủ PPHT04 (đường số 5 kDC 13E); Điểm cuối: Ngã ba đường số 4A -đường số 5 kDC 13E</t>
  </si>
  <si>
    <t>81, TTVT Nam Sài Gòn, QĐ: 1959/QĐ-VTNSG-TH-KT ngày 16/10/2023, TB: 1960/TB-VTNSG-KTĐH ngày 16/10/2023, VB: 5497/DA-NV ngày 24/10/2023, Mã CT: DBQLT23335024; Thẻ TS: 01214043001577; Điểm đầu: Ngã ba đường số 4A -đường số 5 kDC 13E; Điểm cuối: Tủ PPHT040702 (CC Terra rosa)</t>
  </si>
  <si>
    <t>41, TTVT Nam Sài Gòn, QĐ: 1959/QĐ-VTNSG-TH-KT ngày 16/10/2023, TB: 1960/TB-VTNSG-KTĐH ngày 16/10/2023, VB: 5497/DA-NV ngày 24/10/2023, Mã CT: DBQLT23335024; Thẻ TS: 01214073102344; Điểm đầu: TĐ 15; Điểm cuối: TĐ 13 cột H33</t>
  </si>
  <si>
    <t>56, TTVT Nam Sài Gòn, QĐ: 1959/QĐ-VTNSG-TH-KT ngày 16/10/2023, TB: 1960/TB-VTNSG-KTĐH ngày 16/10/2023, VB: 5497/DA-NV ngày 24/10/2023, Mã CT: DBQLT23335024; Thẻ TS: 05115053100150; Điểm đầu: UC 6/20 #209/2 Tôn Thất Thuyết Q4; Điểm cuối: tủ KHZ0817</t>
  </si>
  <si>
    <t>154/46.CAPDONG.TL-N-23</t>
  </si>
  <si>
    <t>4133/23</t>
  </si>
  <si>
    <t>Nhập vật tư thu hồi theo VB: 5497/DA-NV ngày 24/10/2023 (số thứ tự 90 đến 206) của Ban QLDAT thuộc công trình "Thu hồi cáp năm 2023 khu vực TTVT Bình Chánh, TTVT Nam Sài Gòn" (Mã CT: DBQLT23335024), ĐVTC: Công ty TNHH GTEL; QĐ: 1959/QĐ-VTNSG-TH-KT và TB: 1960/TB-VTNSG-KTĐH ngày 16/10/2023 của TTVT Nam Sài Gòn</t>
  </si>
  <si>
    <t>11, TTVT Nam Sài Gòn, QĐ: 1959/QĐ-VTNSG-TH-KT ngày 16/10/2023, TB: 1960/TB-VTNSG-KTĐH ngày 16/10/2023, VB: 5497/DA-NV ngày 24/10/2023, Mã CT: DBQLT23335024; Thẻ TS: 01214073101716; Điểm đầu: TĐ22 #42/3 #ĐƯỜNG LT15 P.PHÚ THUẬN Q7; Điểm cuối: TĐ21 #42/9 #ĐƯỜNG LT15 P.PHÚ THUẬN Q7</t>
  </si>
  <si>
    <t>16, TTVT Nam Sài Gòn, QĐ: 1959/QĐ-VTNSG-TH-KT ngày 16/10/2023, TB: 1960/TB-VTNSG-KTĐH ngày 16/10/2023, VB: 5497/DA-NV ngày 24/10/2023, Mã CT: DBQLT23335024; Thẻ TS: 01214073101716; Điểm đầu: TĐ5 # 12/17 ĐƯỜNG LT15 P.TTĐ Q7; Điểm cuối: TĐ4 # 16/2 ĐƯỜNG LT15 P.TTĐ Q7</t>
  </si>
  <si>
    <t>29, TTVT Nam Sài Gòn, QĐ: 1959/QĐ-VTNSG-TH-KT ngày 16/10/2023, TB: 1960/TB-VTNSG-KTĐH ngày 16/10/2023, VB: 5497/DA-NV ngày 24/10/2023, Mã CT: DBQLT23335024; Thẻ TS: 01214073101716; Điểm đầu: TĐ5 # 12/17 ĐƯỜNG LT15 P.TTĐ Q7; Điểm cuối: TĐ4 # 16/2 ĐƯỜNG LT15 P.TTĐ Q7</t>
  </si>
  <si>
    <t>26, TTVT Nam Sài Gòn, QĐ: 1959/QĐ-VTNSG-TH-KT ngày 16/10/2023, TB: 1960/TB-VTNSG-KTĐH ngày 16/10/2023, VB: 5497/DA-NV ngày 24/10/2023, Mã CT: DBQLT23335024; Thẻ TS: 01214073101716; Điểm đầu: TĐ2 # 16/10 ĐƯỜNG LT15 P.TTĐ Q7; Điểm cuối: TĐ1 # 17/1 ĐƯỜNG LT15 P.TTĐ Q7</t>
  </si>
  <si>
    <t>33, TTVT Nam Sài Gòn, QĐ: 1959/QĐ-VTNSG-TH-KT ngày 16/10/2023, TB: 1960/TB-VTNSG-KTĐH ngày 16/10/2023, VB: 5497/DA-NV ngày 24/10/2023, Mã CT: DBQLT23335024; Thẻ TS: 01214073101716; Điểm đầu: TĐ2 # 16/10 ĐƯỜNG LT15 P.TTĐ Q7; Điểm cuối: TĐ1 # 17/1 ĐƯỜNG LT15 P.TTĐ Q7</t>
  </si>
  <si>
    <t>40, TTVT Nam Sài Gòn, QĐ: 1959/QĐ-VTNSG-TH-KT ngày 16/10/2023, TB: 1960/TB-VTNSG-KTĐH ngày 16/10/2023, VB: 5497/DA-NV ngày 24/10/2023, Mã CT: DBQLT23335024; Thẻ TS: 01214073101716; Điểm đầu: TĐ2 # 16/10 ĐƯỜNG LT15 P.TTĐ Q7; Điểm cuối: TĐ1 # 17/1 ĐƯỜNG LT15 P.TTĐ Q7</t>
  </si>
  <si>
    <t>19, TTVT Nam Sài Gòn, QĐ: 1959/QĐ-VTNSG-TH-KT ngày 16/10/2023, TB: 1960/TB-VTNSG-KTĐH ngày 16/10/2023, VB: 5497/DA-NV ngày 24/10/2023, Mã CT: DBQLT23335024; Thẻ TS: 01214073101716; Điểm đầu: TĐ2 # 16/10 ĐƯỜNG LT15 P.TTĐ Q7; Điểm cuối: TĐ1 # 17/1 ĐƯỜNG LT15 P.TTĐ Q7</t>
  </si>
  <si>
    <t>22, TTVT Nam Sài Gòn, QĐ: 1959/QĐ-VTNSG-TH-KT ngày 16/10/2023, TB: 1960/TB-VTNSG-KTĐH ngày 16/10/2023, VB: 5497/DA-NV ngày 24/10/2023, Mã CT: DBQLT23335024; Thẻ TS: 01214073101716; Điểm đầu: TĐ2 # 16/10 ĐƯỜNG LT15 P.TTĐ Q7; Điểm cuối: TĐ1 # 17/1 ĐƯỜNG LT15 P.TTĐ Q7</t>
  </si>
  <si>
    <t>18, TTVT Nam Sài Gòn, QĐ: 1959/QĐ-VTNSG-TH-KT ngày 16/10/2023, TB: 1960/TB-VTNSG-KTĐH ngày 16/10/2023, VB: 5497/DA-NV ngày 24/10/2023, Mã CT: DBQLT23335024; Thẻ TS: 01214073101842; Điểm đầu: UC 3/5 hẻm; Điểm cuối: Tậpđiểm 04</t>
  </si>
  <si>
    <t>20, TTVT Nam Sài Gòn, QĐ: 1959/QĐ-VTNSG-TH-KT ngày 16/10/2023, TB: 1960/TB-VTNSG-KTĐH ngày 16/10/2023, VB: 5497/DA-NV ngày 24/10/2023, Mã CT: DBQLT23335024; Thẻ TS: 01214073101842; Điểm đầu: UC 3/5 hẻm; Điểm cuối: Tậpđiểm 04</t>
  </si>
  <si>
    <t>34, TTVT Nam Sài Gòn, QĐ: 1959/QĐ-VTNSG-TH-KT ngày 16/10/2023, TB: 1960/TB-VTNSG-KTĐH ngày 16/10/2023, VB: 5497/DA-NV ngày 24/10/2023, Mã CT: DBQLT23335024; Thẻ TS: 01214073101842; Điểm đầu: UC 3/5 đường Trần Xuân Soạn; Điểm cuối: Tậpđiểm 32</t>
  </si>
  <si>
    <t>37, TTVT Nam Sài Gòn, QĐ: 1959/QĐ-VTNSG-TH-KT ngày 16/10/2023, TB: 1960/TB-VTNSG-KTĐH ngày 16/10/2023, VB: 5497/DA-NV ngày 24/10/2023, Mã CT: DBQLT23335024; Thẻ TS: 01214073101828; Điểm đầu: UC 4/6; Điểm cuối: TĐ SỐ 3</t>
  </si>
  <si>
    <t>155/46.CAPDONG.TL-N-23</t>
  </si>
  <si>
    <t>4134/23</t>
  </si>
  <si>
    <t>Nhập vật tư thu hồi theo VB: 5497/DA-NV ngày 24/10/2023 (số thứ tự 207 đến 382) của Ban QLDAT thuộc công trình "Thu hồi cáp năm 2023 khu vực TTVT Bình Chánh, TTVT Nam Sài Gòn" (Mã CT: DBQLT23335024), ĐVTC: Công ty TNHH GTEL; QĐ: 1959/QĐ-VTNSG-TH-KT và TB: 1960/TB-VTNSG-KTĐH ngày 16/10/2023 của TTVT Nam Sài Gòn</t>
  </si>
  <si>
    <t>15, TTVT Nam Sài Gòn, QĐ: 1959/QĐ-VTNSG-TH-KT ngày 16/10/2023, TB: 1960/TB-VTNSG-KTĐH ngày 16/10/2023, VB: 5497/DA-NV ngày 24/10/2023, Mã CT: DBQLT23335024; Thẻ TS: 01214073102085; Điểm đầu: Tủ TTW0414; Điểm cuối: Vào các hẻm Huỳnh Tấn Phát</t>
  </si>
  <si>
    <t>31, TTVT Nam Sài Gòn, QĐ: 1959/QĐ-VTNSG-TH-KT ngày 16/10/2023, TB: 1960/TB-VTNSG-KTĐH ngày 16/10/2023, VB: 5497/DA-NV ngày 24/10/2023, Mã CT: DBQLT23335024; Thẻ TS: 01214073102085; Điểm đầu: Tủ TTW0414; Điểm cuối: Vào các hẻm Huỳnh Tấn Phát</t>
  </si>
  <si>
    <t>26, TTVT Nam Sài Gòn, QĐ: 1959/QĐ-VTNSG-TH-KT ngày 16/10/2023, TB: 1960/TB-VTNSG-KTĐH ngày 16/10/2023, VB: 5497/DA-NV ngày 24/10/2023, Mã CT: DBQLT23335024; Thẻ TS: 01214073102085; Điểm đầu: Tủ TTW0414; Điểm cuối: Vào các hẻm Huỳnh Tấn Phát</t>
  </si>
  <si>
    <t>28, TTVT Nam Sài Gòn, QĐ: 1959/QĐ-VTNSG-TH-KT ngày 16/10/2023, TB: 1960/TB-VTNSG-KTĐH ngày 16/10/2023, VB: 5497/DA-NV ngày 24/10/2023, Mã CT: DBQLT23335024; Thẻ TS: 01214073102085; Điểm đầu: Tủ TTW0414; Điểm cuối: Vào các hẻm Huỳnh Tấn Phát</t>
  </si>
  <si>
    <t>20, TTVT Nam Sài Gòn, QĐ: 1959/QĐ-VTNSG-TH-KT ngày 16/10/2023, TB: 1960/TB-VTNSG-KTĐH ngày 16/10/2023, VB: 5497/DA-NV ngày 24/10/2023, Mã CT: DBQLT23335024; Thẻ TS: 01214073102085; Điểm đầu: Tủ TTW0414; Điểm cuối: Vào các hẻm Huỳnh Tấn Phát</t>
  </si>
  <si>
    <t>31, TTVT Nam Sài Gòn, QĐ: 1959/QĐ-VTNSG-TH-KT ngày 16/10/2023, TB: 1960/TB-VTNSG-KTĐH ngày 16/10/2023, VB: 5497/DA-NV ngày 24/10/2023, Mã CT: DBQLT23335024; Thẻ TS: 01214073102085; Điểm đầu: Tủ TTW0309; Điểm cuối: Vào các hẻm Huỳnh Tấn Phát</t>
  </si>
  <si>
    <t>21, TTVT Nam Sài Gòn, QĐ: 1959/QĐ-VTNSG-TH-KT ngày 16/10/2023, TB: 1960/TB-VTNSG-KTĐH ngày 16/10/2023, VB: 5497/DA-NV ngày 24/10/2023, Mã CT: DBQLT23335024; Thẻ TS: 01214073102085; Điểm đầu: Tủ TTW0309; Điểm cuối: Vào các hẻm Huỳnh Tấn Phát</t>
  </si>
  <si>
    <t>27, TTVT Nam Sài Gòn, QĐ: 1959/QĐ-VTNSG-TH-KT ngày 16/10/2023, TB: 1960/TB-VTNSG-KTĐH ngày 16/10/2023, VB: 5497/DA-NV ngày 24/10/2023, Mã CT: DBQLT23335024; Thẻ TS: 01214073102085; Điểm đầu: Tủ TTW0309; Điểm cuối: Vào các hẻm Huỳnh Tấn Phát</t>
  </si>
  <si>
    <t>24, TTVT Nam Sài Gòn, QĐ: 1959/QĐ-VTNSG-TH-KT ngày 16/10/2023, TB: 1960/TB-VTNSG-KTĐH ngày 16/10/2023, VB: 5497/DA-NV ngày 24/10/2023, Mã CT: DBQLT23335024; Thẻ TS: 01214073102085; Điểm đầu: Tủ TTW0309; Điểm cuối: Vào các hẻm Huỳnh Tấn Phát</t>
  </si>
  <si>
    <t>35, TTVT Nam Sài Gòn, QĐ: 1959/QĐ-VTNSG-TH-KT ngày 16/10/2023, TB: 1960/TB-VTNSG-KTĐH ngày 16/10/2023, VB: 5497/DA-NV ngày 24/10/2023, Mã CT: DBQLT23335024; Thẻ TS: 01214073102085; Điểm đầu: Tủ TTW0309; Điểm cuối: Vào các hẻm Huỳnh Tấn Phát</t>
  </si>
  <si>
    <t>23, TTVT Nam Sài Gòn, QĐ: 1959/QĐ-VTNSG-TH-KT ngày 16/10/2023, TB: 1960/TB-VTNSG-KTĐH ngày 16/10/2023, VB: 5497/DA-NV ngày 24/10/2023, Mã CT: DBQLT23335024; Thẻ TS: 01214073101897; Điểm đầu: #Tủ PMY0206 kho than đào trí; Điểm cuối: #ngã 3 đào trí - xn đóng tàu kỹ thuật NSG</t>
  </si>
  <si>
    <t>36, TTVT Nam Sài Gòn, QĐ: 1959/QĐ-VTNSG-TH-KT ngày 16/10/2023, TB: 1960/TB-VTNSG-KTĐH ngày 16/10/2023, VB: 5497/DA-NV ngày 24/10/2023, Mã CT: DBQLT23335024; Thẻ TS: 051.K.00953.TQD; Điểm đầu: #TĐ TQD05150102(26-50) Trần Xuân Soạn Q7; Điểm cuối: #TĐ TQD05150417(271-290) Trần Xuân Soạn Q7</t>
  </si>
  <si>
    <t>29, TTVT Nam Sài Gòn, QĐ: 1959/QĐ-VTNSG-TH-KT ngày 16/10/2023, TB: 1960/TB-VTNSG-KTĐH ngày 16/10/2023, VB: 5497/DA-NV ngày 24/10/2023, Mã CT: DBQLT23335024; Thẻ TS: 01214073102113; Điểm đầu: Tủ cáp PPH0607 Bình Biến Thế; Điểm cuối: TĐ treo số 15 Bình Biến Thế</t>
  </si>
  <si>
    <t>28, TTVT Nam Sài Gòn, QĐ: 1959/QĐ-VTNSG-TH-KT ngày 16/10/2023, TB: 1960/TB-VTNSG-KTĐH ngày 16/10/2023, VB: 5497/DA-NV ngày 24/10/2023, Mã CT: DBQLT23335024; Thẻ TS: 01214073102113; Điểm đầu: Tủ cáp PPH0607 Bình Biến Thế; Điểm cuối: TĐ treo số 15 Bình Biến Thế</t>
  </si>
  <si>
    <t>28, TTVT Nam Sài Gòn, QĐ: 1959/QĐ-VTNSG-TH-KT ngày 16/10/2023, TB: 1960/TB-VTNSG-KTĐH ngày 16/10/2023, VB: 5497/DA-NV ngày 24/10/2023, Mã CT: DBQLT23335024; Thẻ TS: 01214073101750; Điểm đầu: Ngã ba Duyên Hải, Lê Hùng Yên; Điểm cuối: Ngã ba Duyên Hải, Đặng Văn Kiều</t>
  </si>
  <si>
    <t>27, TTVT Nam Sài Gòn, QĐ: 1959/QĐ-VTNSG-TH-KT ngày 16/10/2023, TB: 1960/TB-VTNSG-KTĐH ngày 16/10/2023, VB: 5497/DA-NV ngày 24/10/2023, Mã CT: DBQLT23335024; Thẻ TS: 01214073101750; Điểm đầu: Ngã ba Duyên Hải, Lê Hùng Yên; Điểm cuối: Ngã ba Duyên Hải, Đặng Văn Kiều</t>
  </si>
  <si>
    <t>20, TTVT Nam Sài Gòn, QĐ: 1959/QĐ-VTNSG-TH-KT ngày 16/10/2023, TB: 1960/TB-VTNSG-KTĐH ngày 16/10/2023, VB: 5497/DA-NV ngày 24/10/2023, Mã CT: DBQLT23335024; Thẻ TS: 01214073101750; Điểm đầu: Ngã ba Lê Trọng Mân, Nguyễn Phan Vinh; Điểm cuối: Ngã ba Duyên Hải, Đặng Văn Kiều</t>
  </si>
  <si>
    <t>27, TTVT Nam Sài Gòn, QĐ: 1959/QĐ-VTNSG-TH-KT ngày 16/10/2023, TB: 1960/TB-VTNSG-KTĐH ngày 16/10/2023, VB: 5497/DA-NV ngày 24/10/2023, Mã CT: DBQLT23335024; Thẻ TS: 01214073101750; Điểm đầu: Ngã ba Lê Trọng Mân, Nguyễn Phan Vinh; Điểm cuối: Ngã ba Duyên Hải, Đặng Văn Kiều</t>
  </si>
  <si>
    <t>30, TTVT Nam Sài Gòn, QĐ: 1959/QĐ-VTNSG-TH-KT ngày 16/10/2023, TB: 1960/TB-VTNSG-KTĐH ngày 16/10/2023, VB: 5497/DA-NV ngày 24/10/2023, Mã CT: DBQLT23335024; Thẻ TS: 01214073101750; Điểm đầu: Ngã ba Lê Trọng Mân, Nguyễn Phan Vinh; Điểm cuối: Ngã ba Duyên Hải, Đặng Văn Kiều</t>
  </si>
  <si>
    <t>24, TTVT Nam Sài Gòn, QĐ: 1959/QĐ-VTNSG-TH-KT ngày 16/10/2023, TB: 1960/TB-VTNSG-KTĐH ngày 16/10/2023, VB: 5497/DA-NV ngày 24/10/2023, Mã CT: DBQLT23335024; Thẻ TS: 05115103100211; Điểm đầu: Ngã ba đường số 12- đường số 14; Điểm cuối: Phòng KT của Cty Việt Nhật</t>
  </si>
  <si>
    <t>26, TTVT Nam Sài Gòn, QĐ: 1959/QĐ-VTNSG-TH-KT ngày 16/10/2023, TB: 1960/TB-VTNSG-KTĐH ngày 16/10/2023, VB: 5497/DA-NV ngày 24/10/2023, Mã CT: DBQLT23335024; Thẻ TS: 05115103100211; Điểm đầu: Ngã ba đường số 12- đường số 14; Điểm cuối: Phòng KT của Cty Việt Nhật</t>
  </si>
  <si>
    <t>42, TTVT Nam Sài Gòn, QĐ: 1959/QĐ-VTNSG-TH-KT ngày 16/10/2023, TB: 1960/TB-VTNSG-KTĐH ngày 16/10/2023, VB: 5497/DA-NV ngày 24/10/2023, Mã CT: DBQLT23335024; Thẻ TS: 05115103100211; Điểm đầu: Ngã ba đường số 12- đường số 14; Điểm cuối: Phòng KT của Cty Việt Nhật</t>
  </si>
  <si>
    <t>28, TTVT Nam Sài Gòn, QĐ: 1959/QĐ-VTNSG-TH-KT ngày 16/10/2023, TB: 1960/TB-VTNSG-KTĐH ngày 16/10/2023, VB: 5497/DA-NV ngày 24/10/2023, Mã CT: DBQLT23335024; Thẻ TS: 05115103100211; Điểm đầu: Ngã ba đường số 12- đường số 14; Điểm cuối: Phòng KT của Cty Việt Nhật</t>
  </si>
  <si>
    <t>156/46.CAPDONG.TL-N-23</t>
  </si>
  <si>
    <t>4135/23</t>
  </si>
  <si>
    <t>Nhập vật tư thu hồi theo VB: 5497/DA-NV ngày 24/10/2023 (số thứ tự 383 đến 509) của Ban QLDAT thuộc công trình "Thu hồi cáp năm 2023 khu vực TTVT Bình Chánh, TTVT Nam Sài Gòn" (Mã CT: DBQLT23335024), ĐVTC: Công ty TNHH GTEL; QĐ: 1959/QĐ-VTNSG-TH-KT và TB: 1960/TB-VTNSG-KTĐH ngày 16/10/2023 của TTVT Nam Sài Gòn</t>
  </si>
  <si>
    <t>149, TTVT Nam Sài Gòn, QĐ: 1959/QĐ-VTNSG-TH-KT ngày 16/10/2023, TB: 1960/TB-VTNSG-KTĐH ngày 16/10/2023, VB: 5497/DA-NV ngày 24/10/2023, Mã CT: DBQLT23335024; Thẻ TS: 95003061010859; Điểm đầu: Chợ Đồng Hoà; Điểm cuối: Trạm LHO</t>
  </si>
  <si>
    <t>31, TTVT Nam Sài Gòn, QĐ: 1959/QĐ-VTNSG-TH-KT ngày 16/10/2023, TB: 1960/TB-VTNSG-KTĐH ngày 16/10/2023, VB: 5497/DA-NV ngày 24/10/2023, Mã CT: DBQLT23335024; Thẻ TS: 95003061010859; Điểm đầu: Chợ Đồng Hoà; Điểm cuối: Trạm LHO</t>
  </si>
  <si>
    <t>116, TTVT Nam Sài Gòn, QĐ: 1959/QĐ-VTNSG-TH-KT ngày 16/10/2023, TB: 1960/TB-VTNSG-KTĐH ngày 16/10/2023, VB: 5497/DA-NV ngày 24/10/2023, Mã CT: DBQLT23335024; Thẻ TS: 95003061010859; Điểm đầu: Chợ Đồng Hoà; Điểm cuối: Trạm LHO</t>
  </si>
  <si>
    <t>15, TTVT Nam Sài Gòn, QĐ: 1959/QĐ-VTNSG-TH-KT ngày 16/10/2023, TB: 1960/TB-VTNSG-KTĐH ngày 16/10/2023, VB: 5497/DA-NV ngày 24/10/2023, Mã CT: DBQLT23335024; Thẻ TS: 95003061010859; Điểm đầu: Chợ Đồng Hoà; Điểm cuối: Trạm LHO</t>
  </si>
  <si>
    <t>37, TTVT Nam Sài Gòn, QĐ: 1959/QĐ-VTNSG-TH-KT ngày 16/10/2023, TB: 1960/TB-VTNSG-KTĐH ngày 16/10/2023, VB: 5497/DA-NV ngày 24/10/2023, Mã CT: DBQLT23335024; Thẻ TS: 95003061010859; Điểm đầu: Chợ Đồng Hoà; Điểm cuối: Trạm LHO</t>
  </si>
  <si>
    <t>25, TTVT Nam Sài Gòn, QĐ: 1959/QĐ-VTNSG-TH-KT ngày 16/10/2023, TB: 1960/TB-VTNSG-KTĐH ngày 16/10/2023, VB: 5497/DA-NV ngày 24/10/2023, Mã CT: DBQLT23335024; Thẻ TS: 95003061010859; Điểm đầu: Chợ Đồng Hoà; Điểm cuối: Trạm LHO</t>
  </si>
  <si>
    <t>35, TTVT Nam Sài Gòn, QĐ: 1959/QĐ-VTNSG-TH-KT ngày 16/10/2023, TB: 1960/TB-VTNSG-KTĐH ngày 16/10/2023, VB: 5497/DA-NV ngày 24/10/2023, Mã CT: DBQLT23335024; Thẻ TS: 95003061010859; Điểm đầu: Chợ Đồng Hoà; Điểm cuối: Trạm LHO</t>
  </si>
  <si>
    <t>20, TTVT Nam Sài Gòn, QĐ: 1959/QĐ-VTNSG-TH-KT ngày 16/10/2023, TB: 1960/TB-VTNSG-KTĐH ngày 16/10/2023, VB: 5497/DA-NV ngày 24/10/2023, Mã CT: DBQLT23335024; Thẻ TS: 95003061010859; Điểm đầu: Chợ Đồng Hoà; Điểm cuối: Trạm LHO</t>
  </si>
  <si>
    <t>50, TTVT Nam Sài Gòn, QĐ: 1959/QĐ-VTNSG-TH-KT ngày 16/10/2023, TB: 1960/TB-VTNSG-KTĐH ngày 16/10/2023, VB: 5497/DA-NV ngày 24/10/2023, Mã CT: DBQLT23335024; Thẻ TS: 95003061010859; Điểm đầu: Chợ Đồng Hoà; Điểm cuối: Trạm LHO</t>
  </si>
  <si>
    <t>51, TTVT Nam Sài Gòn, QĐ: 1959/QĐ-VTNSG-TH-KT ngày 16/10/2023, TB: 1960/TB-VTNSG-KTĐH ngày 16/10/2023, VB: 5497/DA-NV ngày 24/10/2023, Mã CT: DBQLT23335024; Thẻ TS: 95003061010859; Điểm đầu: Chợ Đồng Hoà; Điểm cuối: Trạm LHO</t>
  </si>
  <si>
    <t>27, TTVT Nam Sài Gòn, QĐ: 1959/QĐ-VTNSG-TH-KT ngày 16/10/2023, TB: 1960/TB-VTNSG-KTĐH ngày 16/10/2023, VB: 5497/DA-NV ngày 24/10/2023, Mã CT: DBQLT23335024; Thẻ TS: 01214073102077; Điểm đầu: UC 3/5 Liên Tỉnh 15; Điểm cuối: TĐ số 28,29,30 Liên Tỉnh 15</t>
  </si>
  <si>
    <t>32, TTVT Nam Sài Gòn, QĐ: 1959/QĐ-VTNSG-TH-KT ngày 16/10/2023, TB: 1960/TB-VTNSG-KTĐH ngày 16/10/2023, VB: 5497/DA-NV ngày 24/10/2023, Mã CT: DBQLT23335024; Thẻ TS: 01214073102077; Điểm đầu: UC 3/5 # ĐD THCS Phú Xuân Liên Tỉnh 15; Điểm cuối: TĐ số 3, 2 Liên Tỉnh 15</t>
  </si>
  <si>
    <t>39, TTVT Nam Sài Gòn, QĐ: 1959/QĐ-VTNSG-TH-KT ngày 16/10/2023, TB: 1960/TB-VTNSG-KTĐH ngày 16/10/2023, VB: 5497/DA-NV ngày 24/10/2023, Mã CT: DBQLT23335024; Thẻ TS: 01214073102077; Điểm đầu: Tủ PXU0106 Nguyễn Bình; Điểm cuối: TĐ số 10,11,12 Nguyễn Bình</t>
  </si>
  <si>
    <t>23, TTVT Nam Sài Gòn, QĐ: 1959/QĐ-VTNSG-TH-KT ngày 16/10/2023, TB: 1960/TB-VTNSG-KTĐH ngày 16/10/2023, VB: 5497/DA-NV ngày 24/10/2023, Mã CT: DBQLT23335024; Thẻ TS: 01214073102077; Điểm đầu: Tủ PXU0106 Nguyễn Bình; Điểm cuối: TĐ số 10,11,12 Nguyễn Bình</t>
  </si>
  <si>
    <t>51/46.GH_BTS-N-23</t>
  </si>
  <si>
    <t>4148/23</t>
  </si>
  <si>
    <t>Nhập kho vật tư thu hồi theo VB: 3343/DA-KTXD ngày 24/07/2023 của Phòng Dự án - Ban QLDA thuộc công trình "Di dời trạm BTS TBI043M", QĐ: 627/QĐ-VTGĐ ngày 22/6/2023 của TTVT Gia Định (PX: 114/46.GH_BTS-X-23 ; PN : 51/46.GH_BTS-N-23)</t>
  </si>
  <si>
    <t>1 Trụ anten chống cứng (3 đoạn mỗi đoạn 4m); TTVT Gia Định; QĐ: 627/QĐ-VTGĐ ngày 22/6/2023; VB: 3343/DA-KTXD ngày 24/7/2023</t>
  </si>
  <si>
    <t>385/46.TBĐC_THANH LY-N-23</t>
  </si>
  <si>
    <t>4574/23</t>
  </si>
  <si>
    <t>385/46-VTTD-TBH</t>
  </si>
  <si>
    <t>198/46.XDCB.TL-N-23</t>
  </si>
  <si>
    <t>4164/23</t>
  </si>
  <si>
    <t>Nhập hoàn trả từ kho 57.506 - Đội UCTT và quản lý BTS - TTVT Gia Định đến kho 46.XDCB.TL từ công trình 23.072.BBSC.GD</t>
  </si>
  <si>
    <t>157/46.CAPDONG.TL-N-23</t>
  </si>
  <si>
    <t>4181/23</t>
  </si>
  <si>
    <t>5636/DA-NV</t>
  </si>
  <si>
    <t>Nhập vật tư thu hồi theo VB: 5636/DA-NV ngày 31/10/2023 (số thứ tự 1 đến 103) của Ban QLDAT thuộc công trình "Thu hồi cáp năm 2023 khu vực TTVT Bình Chánh, TTVT Nam Sài Gòn" (Mã CT: DBQLT23335024), ĐVTC: Công ty TNHH GTEL; QĐ:  351/QĐ-VTBC-TH ngày 23/10/2023; TB: 1208/TB-VTBC  ngày 23/10/2023</t>
  </si>
  <si>
    <t>33, TTVT Bình Chánh, QĐ: 351/QĐ-VTBC-TH và TB: 1208/TB-VTBC ngày 23/10/2023, VB: 5636/DA-NV ngày 31/10/2023, Mã CT: DBQLT23335024; Thẻ TS: 01505060116201; Điểm đầu: C3/75 đường Vườn Thơm, xã Bình Lợi, H.Bình Chánh; Điểm cuối: C1/19 đường Vườn Thơm, xã Bình Lợi, H.Bình Chánh</t>
  </si>
  <si>
    <t>32, TTVT Bình Chánh, QĐ: 351/QĐ-VTBC-TH và TB: 1208/TB-VTBC ngày 23/10/2023, VB: 5636/DA-NV ngày 31/10/2023, Mã CT: DBQLT23335024; Thẻ TS: 01505060116201; Điểm đầu: C3/75 đường Vườn Thơm, xã Bình Lợi, H.Bình Chánh; Điểm cuối: C1/19 đường Vườn Thơm, xã Bình Lợi, H.Bình Chánh</t>
  </si>
  <si>
    <t>37,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B3/324/1 đường  An Hạ, xã Bình Lợi, H.Bình Chánh</t>
  </si>
  <si>
    <t>46,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</si>
  <si>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32,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</si>
  <si>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35,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</si>
  <si>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29,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</si>
  <si>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25,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</si>
  <si>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12, TTVT Bình Chánh, QĐ: 351/QĐ-VTBC-TH và TB: 1208/TB-VTBC ngày 23/10/2023, VB: 5636/DA-NV ngày 31/10/2023, Mã CT: DBQLT23335024; Thẻ TS: 01505060116201; Điểm đầu: B3/311  đường An Hạ, xã Bình Lợi, H.Bình Chánh; Điểm cuối: B4/289  đường An Hạ, xã Bình Lợi, H.Bình Chánh</t>
  </si>
  <si>
    <t>22, TTVT Bình Chánh, QĐ: 351/QĐ-VTBC-TH và TB: 1208/TB-VTBC ngày 23/10/2023, VB: 5636/DA-NV ngày 31/10/2023, Mã CT: DBQLT23335024; Thẻ TS: 01509113018645; Điểm đầu: TẬP ĐiỂM 26; Điểm cuối: TẬP ĐiỂM 25</t>
  </si>
  <si>
    <t>41, TTVT Bình Chánh, QĐ: 351/QĐ-VTBC-TH và TB: 1208/TB-VTBC ngày 23/10/2023, VB: 5636/DA-NV ngày 31/10/2023, Mã CT: DBQLT23335024; Thẻ TS: 01509123118704; Điểm đầu: TRỤ 1B; Điểm cuối: T-68AP</t>
  </si>
  <si>
    <t>19, TTVT Bình Chánh, QĐ: 351/QĐ-VTBC-TH và TB: 1208/TB-VTBC ngày 23/10/2023, VB: 5636/DA-NV ngày 31/10/2023, Mã CT: DBQLT23335024; Thẻ TS: 01509123118704; Điểm đầu: TRỤ 69P; Điểm cuối: TRỤ 71P</t>
  </si>
  <si>
    <t>9, TTVT Bình Chánh, QĐ: 351/QĐ-VTBC-TH và TB: 1208/TB-VTBC ngày 23/10/2023, VB: 5636/DA-NV ngày 31/10/2023, Mã CT: DBQLT23335024; Thẻ TS: 01509123118704; Điểm đầu: TRỤ 7A; Điểm cuối: TRỤ 7A</t>
  </si>
  <si>
    <t>30, TTVT Bình Chánh, QĐ: 351/QĐ-VTBC-TH và TB: 1208/TB-VTBC ngày 23/10/2023, VB: 5636/DA-NV ngày 31/10/2023, Mã CT: DBQLT23335024; Thẻ TS: 01509123118704; Điểm đầu: TRỤ 82P; Điểm cuối: T86AP</t>
  </si>
  <si>
    <t>33, TTVT Bình Chánh, QĐ: 351/QĐ-VTBC-TH và TB: 1208/TB-VTBC ngày 23/10/2023, VB: 5636/DA-NV ngày 31/10/2023, Mã CT: DBQLT23335024; Thẻ TS: 01509123118704; Điểm đầu: TRỤ TN1.13; Điểm cuối: B6/8A</t>
  </si>
  <si>
    <t>158/46.CAPDONG.TL-N-23</t>
  </si>
  <si>
    <t>4182/23</t>
  </si>
  <si>
    <t>Nhập vật tư thu hồi theo VB: 5636/DA-NV ngày 31/10/2023 (số thứ tự 104 đến 221) của Ban QLDAT thuộc công trình "Thu hồi cáp năm 2023 khu vực TTVT Bình Chánh, TTVT Nam Sài Gòn" (Mã CT: DBQLT23335024), ĐVTC: Công ty TNHH GTEL; QĐ:  351/QĐ-VTBC-TH ngày 23/10/2023; TB: 1208/TB-VTBC  ngày 23/10/2023</t>
  </si>
  <si>
    <t>26, TTVT Bình Chánh, QĐ: 351/QĐ-VTBC-TH và TB: 1208/TB-VTBC ngày 23/10/2023, VB: 5636/DA-NV ngày 31/10/2023, Mã CT: DBQLT23335024; Thẻ TS: 01509123118704; Điểm đầu: TRỤ 56P; Điểm cuối: TRỤ 54P</t>
  </si>
  <si>
    <t>27, TTVT Bình Chánh, QĐ: 351/QĐ-VTBC-TH và TB: 1208/TB-VTBC ngày 23/10/2023, VB: 5636/DA-NV ngày 31/10/2023, Mã CT: DBQLT23335024; Thẻ TS: 01509123118704; Điểm đầu: TRỤ 28P; Điểm cuối: KHÔNG SỐ</t>
  </si>
  <si>
    <t>59, TTVT Bình Chánh, QĐ: 351/QĐ-VTBC-TH và TB: 1208/TB-VTBC ngày 23/10/2023, VB: 5636/DA-NV ngày 31/10/2023, Mã CT: DBQLT23335024; Thẻ TS: 01509123118704; Điểm đầu: CĐ9C; Điểm cuối: D2/9A</t>
  </si>
  <si>
    <t>51, TTVT Bình Chánh, QĐ: 351/QĐ-VTBC-TH và TB: 1208/TB-VTBC ngày 23/10/2023, VB: 5636/DA-NV ngày 31/10/2023, Mã CT: DBQLT23335024; Thẻ TS: 01509123118704; Điểm đầu: CĐ9C; Điểm cuối: D2/9A</t>
  </si>
  <si>
    <t>23, TTVT Bình Chánh, QĐ: 351/QĐ-VTBC-TH và TB: 1208/TB-VTBC ngày 23/10/2023, VB: 5636/DA-NV ngày 31/10/2023, Mã CT: DBQLT23335024; Thẻ TS: 01509123118704; Điểm đầu: CẦU KÊNH SỐ 8; Điểm cuối: D1/443</t>
  </si>
  <si>
    <t>14, TTVT Bình Chánh, QĐ: 351/QĐ-VTBC-TH và TB: 1208/TB-VTBC ngày 23/10/2023, VB: 5636/DA-NV ngày 31/10/2023, Mã CT: DBQLT23335024; Thẻ TS: 01509123118704; Điểm đầu: CỘT 47P; Điểm cuối: TRỤ 49B</t>
  </si>
  <si>
    <t>30, TTVT Bình Chánh, QĐ: 351/QĐ-VTBC-TH và TB: 1208/TB-VTBC ngày 23/10/2023, VB: 5636/DA-NV ngày 31/10/2023, Mã CT: DBQLT23335024; Thẻ TS: 01509123118704; Điểm đầu: CỘT 47P; Điểm cuối: TRỤ 49B</t>
  </si>
  <si>
    <t>64, TTVT Bình Chánh, QĐ: 351/QĐ-VTBC-TH và TB: 1208/TB-VTBC ngày 23/10/2023, VB: 5636/DA-NV ngày 31/10/2023, Mã CT: DBQLT23335024; Thẻ TS: 01509123118704; Điểm đầu: CỘT 47P; Điểm cuối: TRỤ 49B</t>
  </si>
  <si>
    <t>30, TTVT Bình Chánh, QĐ: 351/QĐ-VTBC-TH và TB: 1208/TB-VTBC ngày 23/10/2023, VB: 5636/DA-NV ngày 31/10/2023, Mã CT: DBQLT23335024; Thẻ TS: 01509123118704; Điểm đầu: KHÔNG SỐ VƯỜN THƠM; Điểm cuối: C11/338</t>
  </si>
  <si>
    <t>25, TTVT Bình Chánh, QĐ: 351/QĐ-VTBC-TH và TB: 1208/TB-VTBC ngày 23/10/2023, VB: 5636/DA-NV ngày 31/10/2023, Mã CT: DBQLT23335024; Thẻ TS: 01509123118704; Điểm đầu: C9/328; Điểm cuối: KẾ C9/319/1</t>
  </si>
  <si>
    <t>31, TTVT Bình Chánh, QĐ: 351/QĐ-VTBC-TH và TB: 1208/TB-VTBC ngày 23/10/2023, VB: 5636/DA-NV ngày 31/10/2023, Mã CT: DBQLT23335024; Thẻ TS: 01509123118704; Điểm đầu: CẦU KÊNH SỐ 5; Điểm cuối: T67P</t>
  </si>
  <si>
    <t>34, TTVT Bình Chánh, QĐ: 351/QĐ-VTBC-TH và TB: 1208/TB-VTBC ngày 23/10/2023, VB: 5636/DA-NV ngày 31/10/2023, Mã CT: DBQLT23335024; Thẻ TS: 01509123118704; Điểm đầu: CẦU KÊNH SỐ 5; Điểm cuối: T67P</t>
  </si>
  <si>
    <t>25, TTVT Bình Chánh, QĐ: 351/QĐ-VTBC-TH và TB: 1208/TB-VTBC ngày 23/10/2023, VB: 5636/DA-NV ngày 31/10/2023, Mã CT: DBQLT23335024; Thẻ TS: 01509123118704; Điểm đầu: C7/22A; Điểm cuối: C7/234A</t>
  </si>
  <si>
    <t>34, TTVT Bình Chánh, QĐ: 351/QĐ-VTBC-TH và TB: 1208/TB-VTBC ngày 23/10/2023, VB: 5636/DA-NV ngày 31/10/2023, Mã CT: DBQLT23335024; Thẻ TS: 01509123118704; Điểm đầu: TRỤ 74P; Điểm cuối: C7/223</t>
  </si>
  <si>
    <t>22, TTVT Bình Chánh, QĐ: 351/QĐ-VTBC-TH và TB: 1208/TB-VTBC ngày 23/10/2023, VB: 5636/DA-NV ngày 31/10/2023, Mã CT: DBQLT23335024; Thẻ TS: 01509123118704; Điểm đầu: TRỤ 74P; Điểm cuối: C7/223</t>
  </si>
  <si>
    <t>159/46.CAPDONG.TL-N-23</t>
  </si>
  <si>
    <t>4183/23</t>
  </si>
  <si>
    <t>Nhập vật tư thu hồi theo VB: 5636/DA-NV ngày 31/10/2023 (số thứ tự 222 đến 320) của Ban QLDAT thuộc công trình "Thu hồi cáp năm 2023 khu vực TTVT Bình Chánh, TTVT Nam Sài Gòn" (Mã CT: DBQLT23335024), ĐVTC: Công ty TNHH GTEL; QĐ:  351/QĐ-VTBC-TH ngày 23/10/2023; TB: 1208/TB-VTBC  ngày 23/10/2023</t>
  </si>
  <si>
    <t>43, TTVT Bình Chánh, QĐ: 351/QĐ-VTBC-TH và TB: 1208/TB-VTBC ngày 23/10/2023, VB: 5636/DA-NV ngày 31/10/2023, Mã CT: DBQLT23335024; Thẻ TS: 01509123118704; Điểm đầu: KHÔNG SỐ VƯỜN THƠM; Điểm cuối: D1/418</t>
  </si>
  <si>
    <t>16, TTVT Bình Chánh, QĐ: 351/QĐ-VTBC-TH và TB: 1208/TB-VTBC ngày 23/10/2023, VB: 5636/DA-NV ngày 31/10/2023, Mã CT: DBQLT23335024; Thẻ TS: 01509123118704; Điểm đầu: KHÔNG SỐ VƯỜN THƠM; Điểm cuối: D1/418</t>
  </si>
  <si>
    <t>20, TTVT Bình Chánh, QĐ: 351/QĐ-VTBC-TH và TB: 1208/TB-VTBC ngày 23/10/2023, VB: 5636/DA-NV ngày 31/10/2023, Mã CT: DBQLT23335024; Thẻ TS: 01509123118704; Điểm đầu: CẦU KÊNH SỐ 10; Điểm cuối: TRỤ 34P</t>
  </si>
  <si>
    <t>55, TTVT Bình Chánh, QĐ: 351/QĐ-VTBC-TH và TB: 1208/TB-VTBC ngày 23/10/2023, VB: 5636/DA-NV ngày 31/10/2023, Mã CT: DBQLT23335024; Thẻ TS: 01509123118704; Điểm đầu: CẦU KÊNH SỐ 10; Điểm cuối: D3/412</t>
  </si>
  <si>
    <t>18, TTVT Bình Chánh, QĐ: 351/QĐ-VTBC-TH và TB: 1208/TB-VTBC ngày 23/10/2023, VB: 5636/DA-NV ngày 31/10/2023, Mã CT: DBQLT23335024; Thẻ TS: 01509123118704; Điểm đầu: CẦU KÊNH SỐ 10; Điểm cuối: T-30AP</t>
  </si>
  <si>
    <t>30, TTVT Bình Chánh, QĐ: 351/QĐ-VTBC-TH và TB: 1208/TB-VTBC ngày 23/10/2023, VB: 5636/DA-NV ngày 31/10/2023, Mã CT: DBQLT23335024; Thẻ TS: 01509123118704; Điểm đầu: CẦU KÊNH SỐ 11; Điểm cuối: TRỤ 4A</t>
  </si>
  <si>
    <t>44, TTVT Bình Chánh, QĐ: 351/QĐ-VTBC-TH và TB: 1208/TB-VTBC ngày 23/10/2023, VB: 5636/DA-NV ngày 31/10/2023, Mã CT: DBQLT23335024; Thẻ TS: 01509123118704; Điểm đầu: CẦU KÊNH SỐ 12; Điểm cuối: D5/589</t>
  </si>
  <si>
    <t>66, TTVT Bình Chánh, QĐ: 351/QĐ-VTBC-TH và TB: 1208/TB-VTBC ngày 23/10/2023, VB: 5636/DA-NV ngày 31/10/2023, Mã CT: DBQLT23335024; Thẻ TS: 01509123118705; Điểm đầu: 2A2; Điểm cuối: 2A14</t>
  </si>
  <si>
    <t>22, TTVT Bình Chánh, QĐ: 351/QĐ-VTBC-TH và TB: 1208/TB-VTBC ngày 23/10/2023, VB: 5636/DA-NV ngày 31/10/2023, Mã CT: DBQLT23335024; Thẻ TS: 01509123118705; Điểm đầu: 2B8; Điểm cuối: 2B10</t>
  </si>
  <si>
    <t>58, TTVT Bình Chánh, QĐ: 351/QĐ-VTBC-TH và TB: 1208/TB-VTBC ngày 23/10/2023, VB: 5636/DA-NV ngày 31/10/2023, Mã CT: DBQLT23335024; Thẻ TS: 01509123118705; Điểm đầu: 1B3/10; Điểm cuối: 1B3/5</t>
  </si>
  <si>
    <t>29, TTVT Bình Chánh, QĐ: 351/QĐ-VTBC-TH và TB: 1208/TB-VTBC ngày 23/10/2023, VB: 5636/DA-NV ngày 31/10/2023, Mã CT: DBQLT23335024; Thẻ TS: 01509123118705; Điểm đầu: 1B3/5; Điểm cuối: 1B3</t>
  </si>
  <si>
    <t>15, TTVT Bình Chánh, QĐ: 351/QĐ-VTBC-TH và TB: 1208/TB-VTBC ngày 23/10/2023, VB: 5636/DA-NV ngày 31/10/2023, Mã CT: DBQLT23335024; Thẻ TS: 01509123118705; Điểm đầu: 1B12; Điểm cuối: 1B7/7</t>
  </si>
  <si>
    <t>11, TTVT Bình Chánh, QĐ: 351/QĐ-VTBC-TH và TB: 1208/TB-VTBC ngày 23/10/2023, VB: 5636/DA-NV ngày 31/10/2023, Mã CT: DBQLT23335024; Thẻ TS: 01509123118705; Điểm đầu: CXATO7; Điểm cuối: 5A</t>
  </si>
  <si>
    <t>160/46.CAPDONG.TL-N-23</t>
  </si>
  <si>
    <t>4184/23</t>
  </si>
  <si>
    <t>Nhập vật tư thu hồi theo VB: 5636/DA-NV ngày 31/10/2023 (số thứ tự 321 đến 419) của Ban QLDAT thuộc công trình "Thu hồi cáp năm 2023 khu vực TTVT Bình Chánh, TTVT Nam Sài Gòn" (Mã CT: DBQLT23335024), ĐVTC: Công ty TNHH GTEL; QĐ:  351/QĐ-VTBC-TH ngày 23/10/2023; TB: 1208/TB-VTBC  ngày 23/10/2023</t>
  </si>
  <si>
    <t>46, TTVT Bình Chánh, QĐ: 351/QĐ-VTBC-TH và TB: 1208/TB-VTBC ngày 23/10/2023, VB: 5636/DA-NV ngày 31/10/2023, Mã CT: DBQLT23335024; Thẻ TS: 01509123118705; Điểm đầu: 50T; Điểm cuối: 3A</t>
  </si>
  <si>
    <t>94, TTVT Bình Chánh, QĐ: 351/QĐ-VTBC-TH và TB: 1208/TB-VTBC ngày 23/10/2023, VB: 5636/DA-NV ngày 31/10/2023, Mã CT: DBQLT23335024; Thẻ TS: 01509123118705; Điểm đầu: 3C; Điểm cuối: 5A</t>
  </si>
  <si>
    <t>24, TTVT Bình Chánh, QĐ: 351/QĐ-VTBC-TH và TB: 1208/TB-VTBC ngày 23/10/2023, VB: 5636/DA-NV ngày 31/10/2023, Mã CT: DBQLT23335024; Thẻ TS: 01509123118705; Điểm đầu: 6B; Điểm cuối: 20A</t>
  </si>
  <si>
    <t>50, TTVT Bình Chánh, QĐ: 351/QĐ-VTBC-TH và TB: 1208/TB-VTBC ngày 23/10/2023, VB: 5636/DA-NV ngày 31/10/2023, Mã CT: DBQLT23335024; Thẻ TS: 01509123118705; Điểm đầu: 7A1; Điểm cuối: 652/12</t>
  </si>
  <si>
    <t>25, TTVT Bình Chánh, QĐ: 351/QĐ-VTBC-TH và TB: 1208/TB-VTBC ngày 23/10/2023, VB: 5636/DA-NV ngày 31/10/2023, Mã CT: DBQLT23335024; Thẻ TS: 01509123118705; Điểm đầu: 6K4/30; Điểm cuối: 6K4/40</t>
  </si>
  <si>
    <t>26, TTVT Bình Chánh, QĐ: 351/QĐ-VTBC-TH và TB: 1208/TB-VTBC ngày 23/10/2023, VB: 5636/DA-NV ngày 31/10/2023, Mã CT: DBQLT23335024; Thẻ TS: 01509123118705; Điểm đầu: 6K4/30; Điểm cuối: 6K4/40</t>
  </si>
  <si>
    <t>27, TTVT Bình Chánh, QĐ: 351/QĐ-VTBC-TH và TB: 1208/TB-VTBC ngày 23/10/2023, VB: 5636/DA-NV ngày 31/10/2023, Mã CT: DBQLT23335024; Thẻ TS: 01509123118705; Điểm đầu: 1A1; Điểm cuối: 1A3</t>
  </si>
  <si>
    <t>19, TTVT Bình Chánh, QĐ: 351/QĐ-VTBC-TH và TB: 1208/TB-VTBC ngày 23/10/2023, VB: 5636/DA-NV ngày 31/10/2023, Mã CT: DBQLT23335024; Thẻ TS: 01509123118705; Điểm đầu: 1B4; Điểm cuối: 1B4A</t>
  </si>
  <si>
    <t>27, TTVT Bình Chánh, QĐ: 351/QĐ-VTBC-TH và TB: 1208/TB-VTBC ngày 23/10/2023, VB: 5636/DA-NV ngày 31/10/2023, Mã CT: DBQLT23335024; Thẻ TS: 01509123118705; Điểm đầu: 4B5A; Điểm cuối: 4B</t>
  </si>
  <si>
    <t>59, TTVT Bình Chánh, QĐ: 351/QĐ-VTBC-TH và TB: 1208/TB-VTBC ngày 23/10/2023, VB: 5636/DA-NV ngày 31/10/2023, Mã CT: DBQLT23335024; Thẻ TS: 01509123118705; Điểm đầu: 4B61; Điểm cuối: 4B69/1</t>
  </si>
  <si>
    <t>161/46.CAPDONG.TL-N-23</t>
  </si>
  <si>
    <t>4185/23</t>
  </si>
  <si>
    <t>Nhập vật tư thu hồi theo VB: 5636/DA-NV ngày 31/10/2023 (số thứ tự 420 đến 498) của Ban QLDAT thuộc công trình "Thu hồi cáp năm 2023 khu vực TTVT Bình Chánh, TTVT Nam Sài Gòn" (Mã CT: DBQLT23335024), ĐVTC: Công ty TNHH GTEL; QĐ:  351/QĐ-VTBC-TH ngày 23/10/2023; TB: 1208/TB-VTBC  ngày 23/10/2023</t>
  </si>
  <si>
    <t>67, TTVT Bình Chánh, QĐ: 351/QĐ-VTBC-TH và TB: 1208/TB-VTBC ngày 23/10/2023, VB: 5636/DA-NV ngày 31/10/2023, Mã CT: DBQLT23335024; Thẻ TS: 01512073100396; Điểm đầu: Đường số 6-Đường số 3; Điểm cuối: Cty Đại Dương</t>
  </si>
  <si>
    <t>47, TTVT Bình Chánh, QĐ: 351/QĐ-VTBC-TH và TB: 1208/TB-VTBC ngày 23/10/2023, VB: 5636/DA-NV ngày 31/10/2023, Mã CT: DBQLT23335024; Thẻ TS: 01512073100396; Điểm đầu: Đường số 6-Đường số 3; Điểm cuối: Cty Đại Dương</t>
  </si>
  <si>
    <t>48, TTVT Bình Chánh, QĐ: 351/QĐ-VTBC-TH và TB: 1208/TB-VTBC ngày 23/10/2023, VB: 5636/DA-NV ngày 31/10/2023, Mã CT: DBQLT23335024; Thẻ TS: 01512073100397; Điểm đầu: #TĐ(61-80) Kinh Thủy Lợi; Điểm cuối: #TĐ(51-60) Kinh Thủy Lợi</t>
  </si>
  <si>
    <t>42, TTVT Bình Chánh, QĐ: 351/QĐ-VTBC-TH và TB: 1208/TB-VTBC ngày 23/10/2023, VB: 5636/DA-NV ngày 31/10/2023, Mã CT: DBQLT23335024; Thẻ TS: 01512073100397; Điểm đầu: #TĐ(61-80) Kinh Thủy Lợi; Điểm cuối: #TĐ(51-60) Kinh Thủy Lợi</t>
  </si>
  <si>
    <t>54, TTVT Bình Chánh, QĐ: 351/QĐ-VTBC-TH và TB: 1208/TB-VTBC ngày 23/10/2023, VB: 5636/DA-NV ngày 31/10/2023, Mã CT: DBQLT23335024; Thẻ TS: 01512073100397; Điểm đầu: #TĐ(61-80) Kinh Thủy Lợi; Điểm cuối: #TĐ(51-60) Kinh Thủy Lợi</t>
  </si>
  <si>
    <t>28, TTVT Bình Chánh, QĐ: 351/QĐ-VTBC-TH và TB: 1208/TB-VTBC ngày 23/10/2023, VB: 5636/DA-NV ngày 31/10/2023, Mã CT: DBQLT23335024; Thẻ TS: 01509063018438; Điểm đầu: UC3/5 #  DD 1117 TLO 10; Điểm cuối: TD (791-800) # DD 1162/5 TLO 10</t>
  </si>
  <si>
    <t>53, TTVT Bình Chánh, QĐ: 351/QĐ-VTBC-TH và TB: 1208/TB-VTBC ngày 23/10/2023, VB: 5636/DA-NV ngày 31/10/2023, Mã CT: DBQLT23335024; Thẻ TS: 01509063018438; Điểm đầu: UC3/5 #  985 TLO 10; Điểm cuối: TD (761-770) # 1024/4 TLO 10</t>
  </si>
  <si>
    <t>59, TTVT Bình Chánh, QĐ: 351/QĐ-VTBC-TH và TB: 1208/TB-VTBC ngày 23/10/2023, VB: 5636/DA-NV ngày 31/10/2023, Mã CT: DBQLT23335024; Thẻ TS: 01509063018438; Điểm đầu: UC3/5 #  985 TLO 10; Điểm cuối: TD (761-770) # 1024/4 TLO 10</t>
  </si>
  <si>
    <t>38, TTVT Bình Chánh, QĐ: 351/QĐ-VTBC-TH và TB: 1208/TB-VTBC ngày 23/10/2023, VB: 5636/DA-NV ngày 31/10/2023, Mã CT: DBQLT23335024; Thẻ TS: 01509063018438; Điểm đầu: UC3/5 #HEM 161; Điểm cuối: TD (781-790) # 184/12</t>
  </si>
  <si>
    <t>02/11/2023</t>
  </si>
  <si>
    <t>07/11/2023</t>
  </si>
  <si>
    <t>388/46.TBĐC_THANH LY-N-23</t>
  </si>
  <si>
    <t>09/11/2023</t>
  </si>
  <si>
    <t>4254/23</t>
  </si>
  <si>
    <t>95/46.TBĐC_SUA CHUA-N-23</t>
  </si>
  <si>
    <t>4234/23</t>
  </si>
  <si>
    <t>01/12/2023</t>
  </si>
  <si>
    <t>Nhập hoàn trả từ kho 43.10836 - Phòng Tổng Hợp TTVT Bình Chánh(Công trình) đến kho 46.XDCB.TL</t>
  </si>
  <si>
    <t>43.10836</t>
  </si>
  <si>
    <t>Phòng Tổng Hợp TTVT Bình Chánh(Công trình)</t>
  </si>
  <si>
    <t>389/46.TBĐC_THANH LY-N-23</t>
  </si>
  <si>
    <t>4255/23</t>
  </si>
  <si>
    <t>2023.01.2965-C</t>
  </si>
  <si>
    <t>661/23</t>
  </si>
  <si>
    <t xml:space="preserve">15/BBGN-TL </t>
  </si>
  <si>
    <t>Chuyển kho thanh lý thiết bị quá hạn 5 năm bị hư , theo BBGN số 15/BBGN-TL (GW020 = 954)\n</t>
  </si>
  <si>
    <t>2023.01.2966-C</t>
  </si>
  <si>
    <t>660/23</t>
  </si>
  <si>
    <t>15.1/BBGN-TL</t>
  </si>
  <si>
    <t>Chuyển kho thanh lý thiết bị quá hạn 5 năm bị hư , theo BBGN số 15/BBGN-TL (GW020 = 920)</t>
  </si>
  <si>
    <t>2023.01.2967-C</t>
  </si>
  <si>
    <t>656/23</t>
  </si>
  <si>
    <t>15.2/BBGN-TL</t>
  </si>
  <si>
    <t>Chuyển kho thanh lý thiết bị quá hạn 5 năm bị hư , theo BBGN số 15/BBGN-TL (GW020 = 256)</t>
  </si>
  <si>
    <t>2023.01.2969-C</t>
  </si>
  <si>
    <t>658/23</t>
  </si>
  <si>
    <t>15.4/BBGN-TL</t>
  </si>
  <si>
    <t>Chuyển kho thanh lý thiết bị quá hạn 5 năm bị hư , theo BBGN số 15/BBGN-TL (GW240 = 50 )</t>
  </si>
  <si>
    <t>2023.01.2972-C</t>
  </si>
  <si>
    <t>659/23</t>
  </si>
  <si>
    <t>15.5/BBGN-TL</t>
  </si>
  <si>
    <t>Chuyển kho thanh lý thiết bị quá hạn 5 năm bị hư , theo BBGN số 15/BBGN-TL (Vỏ nhựa GW040 = 270 )</t>
  </si>
  <si>
    <t>BBGN 700</t>
  </si>
  <si>
    <t>391/46.TBĐC_THANH LY-N-23</t>
  </si>
  <si>
    <t>4233/23</t>
  </si>
  <si>
    <t>392/46.TBĐC_THANH LY-N-23</t>
  </si>
  <si>
    <t>11/11/2023</t>
  </si>
  <si>
    <t>4232/23</t>
  </si>
  <si>
    <t>97/46.TBĐC_SUA CHUA-N-23</t>
  </si>
  <si>
    <t>4231/23</t>
  </si>
  <si>
    <t>395/46.TBĐC_THANH LY-N-23</t>
  </si>
  <si>
    <t>20/11/2023</t>
  </si>
  <si>
    <t>4444/23</t>
  </si>
  <si>
    <t>398/46.TBĐC_THANH LY-N-23</t>
  </si>
  <si>
    <t>4273/23</t>
  </si>
  <si>
    <t>400/46.TBĐC_THANH LY-N-23</t>
  </si>
  <si>
    <t>16/11/2023</t>
  </si>
  <si>
    <t>4384/23</t>
  </si>
  <si>
    <t>1571/VTTB</t>
  </si>
  <si>
    <t>402/46.TBĐC_THANH LY-N-23</t>
  </si>
  <si>
    <t>4365/23</t>
  </si>
  <si>
    <t>403/46.TBĐC_THANH LY-N-23</t>
  </si>
  <si>
    <t>4264/23</t>
  </si>
  <si>
    <t>405/46.TBĐC_THANH LY-N-23</t>
  </si>
  <si>
    <t>4367/23</t>
  </si>
  <si>
    <t>407/46.TBĐC_THANH LY-N-23</t>
  </si>
  <si>
    <t>21/11/2023</t>
  </si>
  <si>
    <t>4474/23</t>
  </si>
  <si>
    <t>Nhập hoàn trả từ kho 41.189 - Đội UCTT và Quản lý BTS - TTVT Tân Bình đến kho 46.XDCB.TL từ công trình 23.00116.BBSC.TB</t>
  </si>
  <si>
    <t>2023.01.3049-C</t>
  </si>
  <si>
    <t>06/11/2023</t>
  </si>
  <si>
    <t>669/23</t>
  </si>
  <si>
    <t>Chuyển thiết bị từ kho TBĐC_SUACHUA về kho SCTB1 để sửa chữa (GW020-H = 50)\n</t>
  </si>
  <si>
    <t>408/46.TBĐC_THANH LY-N-23</t>
  </si>
  <si>
    <t>4253/23</t>
  </si>
  <si>
    <t>140/46.TBLĐ_DPBH-N-23</t>
  </si>
  <si>
    <t>4217/23</t>
  </si>
  <si>
    <t>8297/VNPT.TPHCM-QLDAT</t>
  </si>
  <si>
    <t xml:space="preserve">PO01 HĐ 665-2023 Xuất nhập điều chỉnh phân bổ đơn giá 2% dự phòng BH STB B2C </t>
  </si>
  <si>
    <t>2023.01.3070-C</t>
  </si>
  <si>
    <t>668/23</t>
  </si>
  <si>
    <t>Chuyển thiết bị từ kho TBĐC_SUACHUA về kho SCTB1 để sửa chữa (GW040-H = 24)</t>
  </si>
  <si>
    <t>769/46.THANHLY-N-23</t>
  </si>
  <si>
    <t>4428/23</t>
  </si>
  <si>
    <t>411/46.TBĐC_THANH LY-N-23</t>
  </si>
  <si>
    <t>24/11/2023</t>
  </si>
  <si>
    <t>4551/23</t>
  </si>
  <si>
    <t>1079/VTCC-TH</t>
  </si>
  <si>
    <t>Nhập hoàn trả từ kho 44.253 - Đội Viễn thông Phú Hòa Đông - TTVT Củ Chi đến kho 46.TBĐC_THANH LY</t>
  </si>
  <si>
    <t>44.253</t>
  </si>
  <si>
    <t>Đội Viễn thông Phú Hòa Đông - TTVT Củ Chi</t>
  </si>
  <si>
    <t>414/46.TBĐC_THANH LY-N-23</t>
  </si>
  <si>
    <t>4550/23</t>
  </si>
  <si>
    <t>415/46.TBĐC_THANH LY-N-23</t>
  </si>
  <si>
    <t>4252/23</t>
  </si>
  <si>
    <t>770/46.THANHLY-N-23</t>
  </si>
  <si>
    <t>4429/23</t>
  </si>
  <si>
    <t>771/46.THANHLY-N-23</t>
  </si>
  <si>
    <t>4427/23</t>
  </si>
  <si>
    <t>417/46.TBĐC_THANH LY-N-23</t>
  </si>
  <si>
    <t>4251/23</t>
  </si>
  <si>
    <t>418/46.TBĐC_THANH LY-N-23</t>
  </si>
  <si>
    <t>4478/23</t>
  </si>
  <si>
    <t>776/46.THANHLY-N-23</t>
  </si>
  <si>
    <t>4424/23</t>
  </si>
  <si>
    <t>777/46.THANHLY-N-23</t>
  </si>
  <si>
    <t>4306/23</t>
  </si>
  <si>
    <t>423/46.TBĐC_THANH LY-N-23</t>
  </si>
  <si>
    <t>4369/23</t>
  </si>
  <si>
    <t>424/46.TBĐC_THANH LY-N-23</t>
  </si>
  <si>
    <t>4351/23</t>
  </si>
  <si>
    <t>426/46.TBĐC_THANH LY-N-23</t>
  </si>
  <si>
    <t>4245/23</t>
  </si>
  <si>
    <t>427/46.TBĐC_THANH LY-N-23</t>
  </si>
  <si>
    <t>4244/23</t>
  </si>
  <si>
    <t>428/46.TBĐC_THANH LY-N-23</t>
  </si>
  <si>
    <t>4243/23</t>
  </si>
  <si>
    <t>429/46.TBĐC_THANH LY-N-23</t>
  </si>
  <si>
    <t>4272/23</t>
  </si>
  <si>
    <t>431/46.TBĐC_THANH LY-N-23</t>
  </si>
  <si>
    <t>4270/23</t>
  </si>
  <si>
    <t>433/46.TBĐC_THANH LY-N-23</t>
  </si>
  <si>
    <t>4268/23</t>
  </si>
  <si>
    <t>435/46.TBĐC_THANH LY-N-23</t>
  </si>
  <si>
    <t>10/11/2023</t>
  </si>
  <si>
    <t>4290/23</t>
  </si>
  <si>
    <t>437/46.TBĐC_THANH LY-N-23</t>
  </si>
  <si>
    <t>4288/23</t>
  </si>
  <si>
    <t>438/46.TBĐC_THANH LY-N-23</t>
  </si>
  <si>
    <t>4287/23</t>
  </si>
  <si>
    <t>444/46.TBĐC_THANH LY-N-23</t>
  </si>
  <si>
    <t>4443/23</t>
  </si>
  <si>
    <t>445/46.TBĐC_THANH LY-N-23</t>
  </si>
  <si>
    <t>4281/23</t>
  </si>
  <si>
    <t>443/46.TBĐC_THANH LY-N-23</t>
  </si>
  <si>
    <t>4359/23</t>
  </si>
  <si>
    <t>Nhập hoàn trả từ kho 41.197 - Đội Viễn Thông Âu Cơ - TTVT Tân Bình đến kho 46.TBĐC_THANH LY</t>
  </si>
  <si>
    <t>41.197</t>
  </si>
  <si>
    <t>Đội Viễn Thông Âu Cơ - TTVT Tân Bình</t>
  </si>
  <si>
    <t>446/46.TBĐC_THANH LY-N-23</t>
  </si>
  <si>
    <t>4280/23</t>
  </si>
  <si>
    <t>448/46.TBĐC_THANH LY-N-23</t>
  </si>
  <si>
    <t>4279/23</t>
  </si>
  <si>
    <t>452/46.TBĐC_THANH LY-N-23</t>
  </si>
  <si>
    <t>4302/23</t>
  </si>
  <si>
    <t>459/46.TBĐC_THANH LY-N-23</t>
  </si>
  <si>
    <t>4294/23</t>
  </si>
  <si>
    <t>462/46.TBĐC_THANH LY-N-23</t>
  </si>
  <si>
    <t>17/11/2023</t>
  </si>
  <si>
    <t>4418/23</t>
  </si>
  <si>
    <t>465/46.TBĐC_THANH LY-N-23</t>
  </si>
  <si>
    <t>4417/23</t>
  </si>
  <si>
    <t>469/46.TBĐC_THANH LY-N-23</t>
  </si>
  <si>
    <t>4413/23</t>
  </si>
  <si>
    <t>471/46.TBĐC_THANH LY-N-23</t>
  </si>
  <si>
    <t>4412/23</t>
  </si>
  <si>
    <t>472/46.TBĐC_THANH LY-N-23</t>
  </si>
  <si>
    <t>4341/23</t>
  </si>
  <si>
    <t>3446/VTSG-TH</t>
  </si>
  <si>
    <t>473/46.TBĐC_THANH LY-N-23</t>
  </si>
  <si>
    <t>4326/23</t>
  </si>
  <si>
    <t>3434/VTSG-TH</t>
  </si>
  <si>
    <t>475/46.TBĐC_THANH LY-N-23</t>
  </si>
  <si>
    <t>4442/23</t>
  </si>
  <si>
    <t>477/46.TBĐC_THANH LY-N-23</t>
  </si>
  <si>
    <t>4441/23</t>
  </si>
  <si>
    <t>125/46.XDCB-N-23</t>
  </si>
  <si>
    <t>4293/23</t>
  </si>
  <si>
    <t>93/HT</t>
  </si>
  <si>
    <t>Nhập vật tư hoàn trả theo VB: 93/HT ngày 08/11/2023 của TTVT Chợ Lớn - Đội UCTT và Quản Lý BTS (số phiếu: 52/42.211-X-23)</t>
  </si>
  <si>
    <t>479/46.TBĐC_THANH LY-N-23</t>
  </si>
  <si>
    <t>4339/23</t>
  </si>
  <si>
    <t>3466/VTSG-TH</t>
  </si>
  <si>
    <t>480/46.TBĐC_THANH LY-N-23</t>
  </si>
  <si>
    <t>4338/23</t>
  </si>
  <si>
    <t>3465/VTSG-TH</t>
  </si>
  <si>
    <t>481/46.TBĐC_THANH LY-N-23</t>
  </si>
  <si>
    <t>4361/23</t>
  </si>
  <si>
    <t>482/46.TBĐC_THANH LY-N-23</t>
  </si>
  <si>
    <t>4357/23</t>
  </si>
  <si>
    <t>Nhập hoàn trả từ kho 56.489 - Đội Viễn Thông Hai Bà Trưng 2 - TTVT Sài Gòn đến kho 46.TBĐC_THANH LY</t>
  </si>
  <si>
    <t>56.489</t>
  </si>
  <si>
    <t>Đội Viễn Thông Hai Bà Trưng 2 - TTVT Sài Gòn</t>
  </si>
  <si>
    <t>Kho BQLDAT_Giữ hộ VTTB thu hồi Xấu (Thanh lý)</t>
  </si>
  <si>
    <t>483/46.TBĐC_THANH LY-N-23</t>
  </si>
  <si>
    <t>4345/23</t>
  </si>
  <si>
    <t>3474/VTSG-TH</t>
  </si>
  <si>
    <t>484/46.TBĐC_THANH LY-N-23</t>
  </si>
  <si>
    <t>4309/23</t>
  </si>
  <si>
    <t>3473/VTSG-TH</t>
  </si>
  <si>
    <t>488/46.TBĐC_THANH LY-N-23</t>
  </si>
  <si>
    <t>4325/23</t>
  </si>
  <si>
    <t>3469/VTSG-TH</t>
  </si>
  <si>
    <t>778/46.THANHLY-N-23</t>
  </si>
  <si>
    <t>23/11/2023</t>
  </si>
  <si>
    <t>4521/23</t>
  </si>
  <si>
    <t>1578/VTTB</t>
  </si>
  <si>
    <t>Nhập hoàn trả từ kho 41.196 - Đội Viễn Thông Tân Bình - TTVT Tân Bình đến kho 46.THANHLY</t>
  </si>
  <si>
    <t>492/46.TBĐC_THANH LY-N-23</t>
  </si>
  <si>
    <t>4489/23</t>
  </si>
  <si>
    <t>779/46.THANHLY-N-23</t>
  </si>
  <si>
    <t>4520/23</t>
  </si>
  <si>
    <t>493/46.TBĐC_THANH LY-N-23</t>
  </si>
  <si>
    <t>4355/23</t>
  </si>
  <si>
    <t>495/46.TBĐC_THANH LY-N-23</t>
  </si>
  <si>
    <t>4354/23</t>
  </si>
  <si>
    <t>3/46.GH_TL-N-23</t>
  </si>
  <si>
    <t>4373/23</t>
  </si>
  <si>
    <t>5653/DA-KTXD</t>
  </si>
  <si>
    <t>Nhập vật tư thu hồi theo VB: 5653/DA-KTXD ngày 01/11/2023 của Ban QLDAT, QĐ: 1033/QĐ-TTVTCC ngày 24/10/2023, TB: 1036/TB-VTCC-KTĐH ngày 24/10/2023 của TTVT Củ Chi thuộc công trình "Thay thế anten dây co trạm CCH038M" (Mã DA: 070P230080BQL), ĐVTC: Công ty Cổ phần Đầu tư Thương mại - Xây dựng Đông Dương</t>
  </si>
  <si>
    <t>30 mét (Dây tiếp đất 70mm2 nhôm); TTVT Củ Chi, VB: 5653/DA-KTXD ngày 01/11/2023 của Ban QLDAT, QĐ: 1033/QĐ-TTVTCC và TB: 1036/TB-VTCC-KTĐH ngày 24/10/2023; Mã DA: 070P230080BQL (trạm CCH038M); Thẻ TS: 01508123118328</t>
  </si>
  <si>
    <t>496/46.TBĐC_THANH LY-N-23</t>
  </si>
  <si>
    <t>4353/23</t>
  </si>
  <si>
    <t>28/11/2023</t>
  </si>
  <si>
    <t>Nhập hoàn trả từ kho 41.196 - Đội Viễn Thông Tân Bình - TTVT Tân Bình đến kho 46.TBĐC_SUA CHUA</t>
  </si>
  <si>
    <t>497/46.TBĐC_THANH LY-N-23</t>
  </si>
  <si>
    <t>4379/23</t>
  </si>
  <si>
    <t>Nhập hoàn trả từ kho 56.476 - Đội Viễn Thông Tôn Thất Đạm - TTVT Sài Gòn đến kho 46.TBĐC_THANH LY</t>
  </si>
  <si>
    <t>56.476</t>
  </si>
  <si>
    <t>Đội Viễn Thông Tôn Thất Đạm - TTVT Sài Gòn</t>
  </si>
  <si>
    <t>498/46.TBĐC_THANH LY-N-23</t>
  </si>
  <si>
    <t>4403/23</t>
  </si>
  <si>
    <t>80/46.CAPQUANG-N-23</t>
  </si>
  <si>
    <t>4321/23</t>
  </si>
  <si>
    <t>5819/DA-NV</t>
  </si>
  <si>
    <t>Nhập vật tư thu hồi theo VB: 5819/DA-NV ngày 07/11/2023 của Ban QLDAT thuộc công trình "Ngầm hóa hạ tầng viễn thông khu vực xã Thạnh An, huyện Cần Giờ, TP.HCM" (Mã CT: 070P230011BQL), ĐVTC: Công ty Cổ phần Dịch vụ Công trình Bưu Điện; QĐ: 1486/QĐ-VTNSG-TH-KT ngày 10/8/2023, TB: 1487/TB-VTNSG-KTĐH ngày 10/8/2023 của TTVT Nam Sài Gòn</t>
  </si>
  <si>
    <t>114, TTVT Nam Sài Gòn, VB: 5819/DA-NV ngày 07/11/2023 (Mã CT: 070P230011BQL), QĐ: 1486/QĐ-VTNSG-TH-KT ngày 10/8/2023, TB: 1487/TB-VTNSG-KTĐH ngày 10/8/2023; Thẻ TS: 05119083100621; Điểm đầu: TD # TAN060000000026; Điểm cuối: TD # TAN060000000022</t>
  </si>
  <si>
    <t>216, TTVT Nam Sài Gòn, VB: 5819/DA-NV ngày 07/11/2023 (Mã CT: 070P230011BQL), QĐ: 1486/QĐ-VTNSG-TH-KT ngày 10/8/2023, TB: 1487/TB-VTNSG-KTĐH ngày 10/8/2023; Thẻ TS: 05119083100621; Điểm đầu: MXT24FO LIP 17-24 # F06; Điểm cuối: TD # TAN060000000028</t>
  </si>
  <si>
    <t>18/46.CAPQUANG.TL-N-23</t>
  </si>
  <si>
    <t>4320/23</t>
  </si>
  <si>
    <t>60, TTVT Nam Sài Gòn, VB: 5819/DA-NV ngày 07/11/2023 (Mã CT: 070P230011BQL), QĐ: 1486/QĐ-VTNSG-TH-KT ngày 10/8/2023, TB: 1487/TB-VTNSG-KTĐH ngày 10/8/2023; Thẻ TS: 05116083100265; Điểm đầu: TA16; Điểm cuối: Trạm Thạnh An</t>
  </si>
  <si>
    <t>45, TTVT Nam Sài Gòn, VB: 5819/DA-NV ngày 07/11/2023 (Mã CT: 070P230011BQL), QĐ: 1486/QĐ-VTNSG-TH-KT ngày 10/8/2023, TB: 1487/TB-VTNSG-KTĐH ngày 10/8/2023; Thẻ TS: 05116083100265; Điểm đầu: TA16; Điểm cuối: Trạm Thạnh An</t>
  </si>
  <si>
    <t>30, TTVT Nam Sài Gòn, VB: 5819/DA-NV ngày 07/11/2023 (Mã CT: 070P230011BQL), QĐ: 1486/QĐ-VTNSG-TH-KT ngày 10/8/2023, TB: 1487/TB-VTNSG-KTĐH ngày 10/8/2023; Thẻ TS: 05116083100265; Điểm đầu: TA16; Điểm cuối: Trạm Thạnh An</t>
  </si>
  <si>
    <t>25, TTVT Nam Sài Gòn, VB: 5819/DA-NV ngày 07/11/2023 (Mã CT: 070P230011BQL), QĐ: 1486/QĐ-VTNSG-TH-KT ngày 10/8/2023, TB: 1487/TB-VTNSG-KTĐH ngày 10/8/2023; Thẻ TS: 05119083100621; Điểm đầu: MXT24FO LIP 17-24 # F06; Điểm cuối: TD # TAN060000000028</t>
  </si>
  <si>
    <t>500/46.TBĐC_THANH LY-N-23</t>
  </si>
  <si>
    <t>4575/23</t>
  </si>
  <si>
    <t>500/46-VTTD-TBH</t>
  </si>
  <si>
    <t>502/46.TBĐC_THANH LY-N-23</t>
  </si>
  <si>
    <t>4590/23</t>
  </si>
  <si>
    <t>502/46-VTTD-TBH</t>
  </si>
  <si>
    <t>503/46.TBĐC_THANH LY-N-23</t>
  </si>
  <si>
    <t>4591/23</t>
  </si>
  <si>
    <t>503/46-VTTD-TBH</t>
  </si>
  <si>
    <t>506/46.TBĐC_THANH LY-N-23</t>
  </si>
  <si>
    <t>4549/23</t>
  </si>
  <si>
    <t>1105/VTCC-TH</t>
  </si>
  <si>
    <t>507/46.TBĐC_THANH LY-N-23</t>
  </si>
  <si>
    <t>4548/23</t>
  </si>
  <si>
    <t>508/46.TBĐC_THANH LY-N-23</t>
  </si>
  <si>
    <t>4466/23</t>
  </si>
  <si>
    <t>Nhập hoàn trả từ kho 41.195 - Đội Viễn Thông Kỳ Hòa - TTVT Tân Bình đến kho 46.TBĐC_THANH LY</t>
  </si>
  <si>
    <t>41.195</t>
  </si>
  <si>
    <t>Đội Viễn Thông Kỳ Hòa - TTVT Tân Bình</t>
  </si>
  <si>
    <t>47.VFT</t>
  </si>
  <si>
    <t>Công ty Cổ phần Công nghệ VFT</t>
  </si>
  <si>
    <t>511/46.TBĐC_THANH LY-N-23</t>
  </si>
  <si>
    <t>4578/23</t>
  </si>
  <si>
    <t>511/46-VTTD-TBH</t>
  </si>
  <si>
    <t>513/46.TBĐC_THANH LY-N-23</t>
  </si>
  <si>
    <t>4535/23</t>
  </si>
  <si>
    <t>3512/VTSG-TH</t>
  </si>
  <si>
    <t>516/46.TBĐC_THANH LY-N-23</t>
  </si>
  <si>
    <t>4457/23</t>
  </si>
  <si>
    <t>165/46.CAPDONG.TL-N-23</t>
  </si>
  <si>
    <t>4347/23</t>
  </si>
  <si>
    <t>30, TTVT Nam Sài Gòn, VB: 5819/DA-NV ngày 07/11/2023 (Mã CT: 070P230011BQL), QĐ: 1486/QĐ-VTNSG-TH-KT ngày 10/8/2023, TB: 1487/TB-VTNSG-KTĐH ngày 10/8/2023; Thẻ TS: 01214073102099; Điểm đầu: Đồn biên Phòng; Điểm cuối: Bến đò Thạnh An</t>
  </si>
  <si>
    <t>55, TTVT Nam Sài Gòn, VB: 5819/DA-NV ngày 07/11/2023 (Mã CT: 070P230011BQL), QĐ: 1486/QĐ-VTNSG-TH-KT ngày 10/8/2023, TB: 1487/TB-VTNSG-KTĐH ngày 10/8/2023; Thẻ TS: 01214073102099; Điểm đầu: Đồn biên Phòng; Điểm cuối: Bến đò Thạnh An</t>
  </si>
  <si>
    <t>33, TTVT Nam Sài Gòn, VB: 5819/DA-NV ngày 07/11/2023 (Mã CT: 070P230011BQL), QĐ: 1486/QĐ-VTNSG-TH-KT ngày 10/8/2023, TB: 1487/TB-VTNSG-KTĐH ngày 10/8/2023; Thẻ TS: 051 K00677 CGI; Điểm đầu: Trạm Thạnh an; Điểm cuối: KV Xã Thạnh An</t>
  </si>
  <si>
    <t>518/46.TBĐC_THANH LY-N-23</t>
  </si>
  <si>
    <t>4602/23</t>
  </si>
  <si>
    <t>519/46.TBĐC_THANH LY-N-23</t>
  </si>
  <si>
    <t>4604/23</t>
  </si>
  <si>
    <t>520/46.TBĐC_THANH LY-N-23</t>
  </si>
  <si>
    <t>4600/23</t>
  </si>
  <si>
    <t>166/46.CAPDONG.TL-N-23</t>
  </si>
  <si>
    <t>4389/23</t>
  </si>
  <si>
    <t>5924/P.DA</t>
  </si>
  <si>
    <t>Nhập vật tư thu hồi theo VB: 5924/P.DA ngày 10/11/2023 của P.DA - Ban QLDAT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CT: 070P180142BQL); QĐ: 105/QĐ-TTVTSG ngày 10/01/2023, TB: 106/TB-VTSG-TH ngày 10/01/2023 của TTVT Sài Gòn; ĐVTC: Công ty CP KT TM Ánh Dương Nam</t>
  </si>
  <si>
    <t>30, TTVT Sài Gòn, VB: 5924/P.DA ngày 10/11/2023 (Mã CT: 070P180142BQL); QĐ: 105/QĐ-TTVTSG ngày 10/01/2023, TB: 106/TB-VTSG-TH ngày 10/01/2023, Thẻ TS: 043.K.00194.BHJ; Điểm đầu: Góc Nguyễn Đình Chính - Trần Huy Liệu; Điểm cuối: #130A Trần Huy Liệu</t>
  </si>
  <si>
    <t>523/46.TBĐC_THANH LY-N-23</t>
  </si>
  <si>
    <t>4533/23</t>
  </si>
  <si>
    <t>3352/VTSG-TH</t>
  </si>
  <si>
    <t>525/46.TBĐC_THANH LY-N-23</t>
  </si>
  <si>
    <t>4547/23</t>
  </si>
  <si>
    <t>526/46.TBĐC_THANH LY-N-23</t>
  </si>
  <si>
    <t>4532/23</t>
  </si>
  <si>
    <t>3351/VTSG-TH</t>
  </si>
  <si>
    <t>512/46.TBĐC_THANH LY-N-23</t>
  </si>
  <si>
    <t>4536/23</t>
  </si>
  <si>
    <t>3514/VTSG-TH</t>
  </si>
  <si>
    <t>529/46.TBĐC_THANH LY-N-23</t>
  </si>
  <si>
    <t>4446/23</t>
  </si>
  <si>
    <t>19/46.CAPQUANG.TL-N-23</t>
  </si>
  <si>
    <t>4401/23</t>
  </si>
  <si>
    <t>5989/DA-NV</t>
  </si>
  <si>
    <t>Nhập vật tư thu hồi (cáp quang) theo VB: 5989/DA-NV ngày 13/11/2023 của P.DA - Ban QLDAT thuộc công trình "Ngầm hóa cáp viễn thông trên đường Lý Thường Kiệt đoạn từ Bắc Hải đến CMT8 (hạng mục: hạ ngầm cáp)" (Mã CT: 070P210194BQL); QĐ: 1171/QĐ-VTTB ngày 02/11/2023, TB: 1530/VTTB-KTĐH ngày 02/11/2023 của TTVT Tân Bình; ĐVTC: Công ty CP Phú An Gia</t>
  </si>
  <si>
    <t>50, TTVT Tân Bình, VB: 5989/DA-NV ngày 13/11/2023 (Mã CT: 070P210194BQL); QĐ: 1171/QĐ-VTTB ngày 02/11/2023, TB: 1530/VTTB-KTĐH ngày 02/11/2023, Thẻ TS: 01509093018564; Điểm đầu: Bắc Hải - Lý Thường Kiệt; Điểm cuối: Lý Thường Kiệt - CMT8</t>
  </si>
  <si>
    <t>78, TTVT Tân Bình, VB: 5989/DA-NV ngày 13/11/2023 (Mã CT: 070P210194BQL); QĐ: 1171/QĐ-VTTB ngày 02/11/2023, TB: 1530/VTTB-KTĐH ngày 02/11/2023, Thẻ TS: 01509093018562; Điểm đầu: Bắc Hải - Lý Thường Kiệt; Điểm cuối: Lý Thường Kiệt - CMT8</t>
  </si>
  <si>
    <t>40, TTVT Tân Bình, VB: 5989/DA-NV ngày 13/11/2023 (Mã CT: 070P210194BQL); QĐ: 1171/QĐ-VTTB ngày 02/11/2023, TB: 1530/VTTB-KTĐH ngày 02/11/2023, Thẻ TS: 01509093018562; Điểm đầu: Bắc Hải - Lý Thường Kiệt; Điểm cuối: Lý Thường Kiệt - CMT8</t>
  </si>
  <si>
    <t>98, TTVT Tân Bình, VB: 5989/DA-NV ngày 13/11/2023 (Mã CT: 070P210194BQL); QĐ: 1171/QĐ-VTTB ngày 02/11/2023, TB: 1530/VTTB-KTĐH ngày 02/11/2023, Thẻ TS: 01509093018562; Điểm đầu: Bắc Hải - Lý Thường Kiệt; Điểm cuối: Lý Thường Kiệt - CMT8</t>
  </si>
  <si>
    <t>55, TTVT Tân Bình, VB: 5989/DA-NV ngày 13/11/2023 (Mã CT: 070P210194BQL); QĐ: 1171/QĐ-VTTB ngày 02/11/2023, TB: 1530/VTTB-KTĐH ngày 02/11/2023, Thẻ TS: 01512103100507; Điểm đầu: Bắc Hải - Lý Thường Kiệt; Điểm cuối: Lý Thường Kiệt - CMT8</t>
  </si>
  <si>
    <t>54, TTVT Tân Bình, VB: 5989/DA-NV ngày 13/11/2023 (Mã CT: 070P210194BQL); QĐ: 1171/QĐ-VTTB ngày 02/11/2023, TB: 1530/VTTB-KTĐH ngày 02/11/2023, Thẻ TS: 01512103100507; Điểm đầu: Bắc Hải - Lý Thường Kiệt; Điểm cuối: Lý Thường Kiệt - CMT8</t>
  </si>
  <si>
    <t>78, TTVT Tân Bình, VB: 5989/DA-NV ngày 13/11/2023 (Mã CT: 070P210194BQL); QĐ: 1171/QĐ-VTTB ngày 02/11/2023, TB: 1530/VTTB-KTĐH ngày 02/11/2023, Thẻ TS: 046201200947; Điểm đầu: Bắc Hải - Lý Thường Kiệt; Điểm cuối: Lý Thường Kiệt - CMT8</t>
  </si>
  <si>
    <t>99, TTVT Tân Bình, VB: 5989/DA-NV ngày 13/11/2023 (Mã CT: 070P210194BQL); QĐ: 1171/QĐ-VTTB ngày 02/11/2023, TB: 1530/VTTB-KTĐH ngày 02/11/2023, Thẻ TS: 046201200947; Điểm đầu: Bắc Hải - Lý Thường Kiệt; Điểm cuối: Lý Thường Kiệt - CMT8</t>
  </si>
  <si>
    <t>65, TTVT Tân Bình, VB: 5989/DA-NV ngày 13/11/2023 (Mã CT: 070P210194BQL); QĐ: 1171/QĐ-VTTB ngày 02/11/2023, TB: 1530/VTTB-KTĐH ngày 02/11/2023, Thẻ TS: 046201200947; Điểm đầu: Bắc Hải - Lý Thường Kiệt; Điểm cuối: Lý Thường Kiệt - CMT8</t>
  </si>
  <si>
    <t>67, TTVT Tân Bình, VB: 5989/DA-NV ngày 13/11/2023 (Mã CT: 070P210194BQL); QĐ: 1171/QĐ-VTTB ngày 02/11/2023, TB: 1530/VTTB-KTĐH ngày 02/11/2023, Thẻ TS: 04616073100215; Điểm đầu: Bắc Hải - Lý Thường Kiệt; Điểm cuối: Lý Thường Kiệt - CMT8</t>
  </si>
  <si>
    <t>48, TTVT Tân Bình, VB: 5989/DA-NV ngày 13/11/2023 (Mã CT: 070P210194BQL); QĐ: 1171/QĐ-VTTB ngày 02/11/2023, TB: 1530/VTTB-KTĐH ngày 02/11/2023, Thẻ TS: 01512103100507; Điểm đầu: Bắc Hải - Lý Thường Kiệt; Điểm cuối: Lý Thường Kiệt - CMT8</t>
  </si>
  <si>
    <t>35, TTVT Tân Bình, VB: 5989/DA-NV ngày 13/11/2023 (Mã CT: 070P210194BQL); QĐ: 1171/QĐ-VTTB ngày 02/11/2023, TB: 1530/VTTB-KTĐH ngày 02/11/2023, Thẻ TS: 01512103100507; Điểm đầu: Bắc Hải - Lý Thường Kiệt; Điểm cuối: Lý Thường Kiệt - CMT8</t>
  </si>
  <si>
    <t>40, TTVT Tân Bình, VB: 5989/DA-NV ngày 13/11/2023 (Mã CT: 070P210194BQL); QĐ: 1171/QĐ-VTTB ngày 02/11/2023, TB: 1530/VTTB-KTĐH ngày 02/11/2023, Thẻ TS: 01512103100507; Điểm đầu: Bắc Hải - Lý Thường Kiệt; Điểm cuối: Lý Thường Kiệt - CMT8</t>
  </si>
  <si>
    <t>44, TTVT Tân Bình, VB: 5989/DA-NV ngày 13/11/2023 (Mã CT: 070P210194BQL); QĐ: 1171/QĐ-VTTB ngày 02/11/2023, TB: 1530/VTTB-KTĐH ngày 02/11/2023, Thẻ TS: 01512103100507; Điểm đầu: Bắc Hải - Lý Thường Kiệt; Điểm cuối: Lý Thường Kiệt - CMT8</t>
  </si>
  <si>
    <t>39, TTVT Tân Bình, VB: 5989/DA-NV ngày 13/11/2023 (Mã CT: 070P210194BQL); QĐ: 1171/QĐ-VTTB ngày 02/11/2023, TB: 1530/VTTB-KTĐH ngày 02/11/2023, Thẻ TS: 01512103100507; Điểm đầu: Bắc Hải - Lý Thường Kiệt; Điểm cuối: Lý Thường Kiệt - CMT8</t>
  </si>
  <si>
    <t>67, TTVT Tân Bình, VB: 5989/DA-NV ngày 13/11/2023 (Mã CT: 070P210194BQL); QĐ: 1171/QĐ-VTTB ngày 02/11/2023, TB: 1530/VTTB-KTĐH ngày 02/11/2023, Thẻ TS: 04618043000683; Điểm đầu: Bắc Hải - Lý Thường Kiệt; Điểm cuối: Lý Thường Kiệt - CMT8</t>
  </si>
  <si>
    <t>85, TTVT Tân Bình, VB: 5989/DA-NV ngày 13/11/2023 (Mã CT: 070P210194BQL); QĐ: 1171/QĐ-VTTB ngày 02/11/2023, TB: 1530/VTTB-KTĐH ngày 02/11/2023, Thẻ TS: 01512103100507; Điểm đầu: Bắc Hải - Lý Thường Kiệt; Điểm cuối: Lý Thường Kiệt - CMT8</t>
  </si>
  <si>
    <t>66, TTVT Tân Bình, VB: 5989/DA-NV ngày 13/11/2023 (Mã CT: 070P210194BQL); QĐ: 1171/QĐ-VTTB ngày 02/11/2023, TB: 1530/VTTB-KTĐH ngày 02/11/2023, Thẻ TS: 01512103100507; Điểm đầu: Bắc Hải - Lý Thường Kiệt; Điểm cuối: Lý Thường Kiệt - CMT8</t>
  </si>
  <si>
    <t>56, TTVT Tân Bình, VB: 5989/DA-NV ngày 13/11/2023 (Mã CT: 070P210194BQL); QĐ: 1171/QĐ-VTTB ngày 02/11/2023, TB: 1530/VTTB-KTĐH ngày 02/11/2023, Thẻ TS: 04615093000164; Điểm đầu: Bắc Hải - Lý Thường Kiệt; Điểm cuối: Lý Thường Kiệt - CMT8</t>
  </si>
  <si>
    <t>532/46.TBĐC_THANH LY-N-23</t>
  </si>
  <si>
    <t>4445/23</t>
  </si>
  <si>
    <t>533/46.TBĐC_THANH LY-N-23</t>
  </si>
  <si>
    <t>4583/23</t>
  </si>
  <si>
    <t>533/46-VTTD-TBI</t>
  </si>
  <si>
    <t>534/46.TBĐC_THANH LY-N-23</t>
  </si>
  <si>
    <t>4431/23</t>
  </si>
  <si>
    <t>535/46.TBĐC_THANH LY-N-23</t>
  </si>
  <si>
    <t>4581/23</t>
  </si>
  <si>
    <t>535-46-VTTD-TBH</t>
  </si>
  <si>
    <t>538/46.TBĐC_THANH LY-N-23</t>
  </si>
  <si>
    <t>4540/23</t>
  </si>
  <si>
    <t>3554/VTSG-TH</t>
  </si>
  <si>
    <t>Nhập hoàn trả từ kho 56.482 - Đội Viễn Thông Bến Xe Miền Đông - TTVT Sài Gòn đến kho 46.TBĐC_THANH LY</t>
  </si>
  <si>
    <t>56.482</t>
  </si>
  <si>
    <t>Đội Viễn Thông Bến Xe Miền Đông - TTVT Sài Gòn</t>
  </si>
  <si>
    <t>539/46.TBĐC_THANH LY-N-23</t>
  </si>
  <si>
    <t>4410/23</t>
  </si>
  <si>
    <t>540/46.TBĐC_THANH LY-N-23</t>
  </si>
  <si>
    <t>4539/23</t>
  </si>
  <si>
    <t>3556/VTSG-TH</t>
  </si>
  <si>
    <t>541/46.TBĐC_THANH LY-N-23</t>
  </si>
  <si>
    <t>4460/23</t>
  </si>
  <si>
    <t>542/46.TBĐC_THANH LY-N-23</t>
  </si>
  <si>
    <t>4411/23</t>
  </si>
  <si>
    <t>545/46.TBĐC_THANH LY-N-23</t>
  </si>
  <si>
    <t>4408/23</t>
  </si>
  <si>
    <t>780/46.THANHLY-N-23</t>
  </si>
  <si>
    <t>29/11/2023</t>
  </si>
  <si>
    <t>4644/23</t>
  </si>
  <si>
    <t>1979/VTNSG-TH</t>
  </si>
  <si>
    <t>Nhập vật tư thu hồi theo VB: 1979/VTNSG-TH ngày 17/10/2023; QĐ: 1900/QĐ-VTNSG-TH-KT ngày 06/10/2023 của TTVT Nam Sài Gòn</t>
  </si>
  <si>
    <t>24 (Accu Long 2V/500AH), TTVT Nam Sài Gòn; QĐ: 1900/QĐ-VTNSG-TH-KT ngày 06/10/2023, Thẻ TS: 05117123100354b, Mã trạm: Q07107M, Mã CTNH: 19.06.01</t>
  </si>
  <si>
    <t>24 (Accu Narada 2V/500AH), TTVT Nam Sài Gòn; QĐ: 1900/QĐ-VTNSG-TH-KT ngày 06/10/2023, Thẻ TS: 01213123101358, Mã trạm: Q07029M, Mã CTNH: 19.06.01</t>
  </si>
  <si>
    <t>4 (Accu Vision 12V/125AH), TTVT Nam Sài Gòn; QĐ: 1900/QĐ-VTNSG-TH-KT ngày 06/10/2023, Thẻ TS: 051.K.Q07259M.UCT, Mã trạm: Q07259M, Mã CTNH: 19.06.01</t>
  </si>
  <si>
    <t>8 (Accu Shoto 12V/100AH), TTVT Nam Sài Gòn; QĐ: 1900/QĐ-VTNSG-TH-KT ngày 06/10/2023, Thẻ TS: 051.K.Q07183F.UCT, Mã trạm: Q07183F, Mã CTNH: 19.06.01</t>
  </si>
  <si>
    <t>546/46.TBĐC_THANH LY-N-23</t>
  </si>
  <si>
    <t>4409/23</t>
  </si>
  <si>
    <t>24/46.CAPDONG_1-N-23</t>
  </si>
  <si>
    <t>4419/23</t>
  </si>
  <si>
    <t>6009/DA-NV</t>
  </si>
  <si>
    <t>Nhập vật tư hoàn trả theo VB: 6009/DA-NV ngày 14/11/2023 của P.DA Ban QLDAT thuộc công trình "Thả cáp viễn thông các tuyến đường bên trong ô phố Ba Tháng Hai, Nguyễn Thị Nhỏ, Hồng Bàng - Viettel - năm 2019 (Hạng mục:Hạ ngầm cáp)" Mã CT: 070P210129BQL; ĐVTC: Công ty CP KTTM Ánh Dương Nam</t>
  </si>
  <si>
    <t>547/46.TBĐC_THANH LY-N-23</t>
  </si>
  <si>
    <t>4531/23</t>
  </si>
  <si>
    <t>3602/VTSG-TH</t>
  </si>
  <si>
    <t>167/46.CAPDONG.TL-N-23</t>
  </si>
  <si>
    <t>4479/23</t>
  </si>
  <si>
    <t>5995/DA-NV</t>
  </si>
  <si>
    <t>Nhập vật tư thu hồi theo VB: 5995/DA-NV ngày 13/11/2023 (số thứ tự 1 đến 54) của Ban QLDAT thuộc công trình "Thu hồi cáp năm 2023 khu vực TTVT Chợ Lớn, TTVT Sài Gòn" (Mã CT: DBQLT23335023); QĐ: 2072/QĐ-TTVTSG ngày 12/7/2023, TB: 2073/TB-VTSG-TH ngày 12/7/2023 của TTVT Sài Gòn; ĐVTC: Công ty CP DVXD Công trình Bưu Điện</t>
  </si>
  <si>
    <t>85, TTVT Sài Gòn, VB: 5995/DA-NV ngày 13/11/2023 (Mã CT: DBQLT23335023); QĐ: 2072/QĐ-TTVTSG ngày 12/7/2023, TB: 2073/TB-VTSG-TH ngày 12/7/2023, Thẻ TS: 043191200506b; Điểm đầu: Cáp phối; Điểm cuối: Cáp phối  (Mã cáp thu hồi : BHJ0101)</t>
  </si>
  <si>
    <t>71, TTVT Sài Gòn, VB: 5995/DA-NV ngày 13/11/2023 (Mã CT: DBQLT23335023); QĐ: 2072/QĐ-TTVTSG ngày 12/7/2023, TB: 2073/TB-VTSG-TH ngày 12/7/2023, Thẻ TS: 043191200506b; Điểm đầu: Cáp phối; Điểm cuối: Cáp phối  (Mã cáp thu hồi : BHJ0101)</t>
  </si>
  <si>
    <t>73, TTVT Sài Gòn, VB: 5995/DA-NV ngày 13/11/2023 (Mã CT: DBQLT23335023); QĐ: 2072/QĐ-TTVTSG ngày 12/7/2023, TB: 2073/TB-VTSG-TH ngày 12/7/2023, Thẻ TS: 043191200511b; Điểm đầu: Cáp phối; Điểm cuối: Cáp phối  (Mã cáp thu hồi : BHJ0101)</t>
  </si>
  <si>
    <t>72, TTVT Sài Gòn, VB: 5995/DA-NV ngày 13/11/2023 (Mã CT: DBQLT23335023); QĐ: 2072/QĐ-TTVTSG ngày 12/7/2023, TB: 2073/TB-VTSG-TH ngày 12/7/2023, Thẻ TS: 043191200511b; Điểm đầu: Cáp phối; Điểm cuối: Cáp phối  (Mã cáp thu hồi : BHJ0101)</t>
  </si>
  <si>
    <t>55, TTVT Sài Gòn, VB: 5995/DA-NV ngày 13/11/2023 (Mã CT: DBQLT23335023); QĐ: 2072/QĐ-TTVTSG ngày 12/7/2023, TB: 2073/TB-VTSG-TH ngày 12/7/2023, Thẻ TS: 043191200511b; Điểm đầu: Cáp phối; Điểm cuối: Cáp phối  (Mã cáp thu hồi : BHJ0101)</t>
  </si>
  <si>
    <t>64, TTVT Sài Gòn, VB: 5995/DA-NV ngày 13/11/2023 (Mã CT: DBQLT23335023); QĐ: 2072/QĐ-TTVTSG ngày 12/7/2023, TB: 2073/TB-VTSG-TH ngày 12/7/2023, Thẻ TS: 04319093000471b; Điểm đầu: Cáp phối; Điểm cuối: Cáp phối  (Mã cáp thu hồi : BHJ0101)</t>
  </si>
  <si>
    <t>69, TTVT Sài Gòn, VB: 5995/DA-NV ngày 13/11/2023 (Mã CT: DBQLT23335023); QĐ: 2072/QĐ-TTVTSG ngày 12/7/2023, TB: 2073/TB-VTSG-TH ngày 12/7/2023, Thẻ TS: 01108103017960; Điểm đầu: Cáp phối; Điểm cuối: Cáp phối  (Mã cáp thu hồi : BHJ0101)</t>
  </si>
  <si>
    <t>168/46.CAPDONG.TL-N-23</t>
  </si>
  <si>
    <t>4480/23</t>
  </si>
  <si>
    <t>Nhập vật tư thu hồi theo VB: 5995/DA-NV ngày 13/11/2023 (số thứ tự 55 đến 110) của Ban QLDAT thuộc công trình "Thu hồi cáp năm 2023 khu vực TTVT Chợ Lớn, TTVT Sài Gòn" (Mã CT: DBQLT23335023); QĐ: 2072/QĐ-TTVTSG ngày 12/7/2023, TB: 2073/TB-VTSG-TH ngày 12/7/2023 của TTVT Sài Gòn; ĐVTC: Công ty CP DVXD Công trình Bưu Điện</t>
  </si>
  <si>
    <t>101, TTVT Sài Gòn, VB: 5995/DA-NV ngày 13/11/2023 (Mã CT: DBQLT23335023); QĐ: 2072/QĐ-TTVTSG ngày 12/7/2023, TB: 2073/TB-VTSG-TH ngày 12/7/2023, Thẻ TS: 043.K.000076.BHJ; Điểm đầu: Cáp phối; Điểm cuối: Cáp phối  (Mã cáp thu hồi : BHJ0202)</t>
  </si>
  <si>
    <t>82, TTVT Sài Gòn, VB: 5995/DA-NV ngày 13/11/2023 (Mã CT: DBQLT23335023); QĐ: 2072/QĐ-TTVTSG ngày 12/7/2023, TB: 2073/TB-VTSG-TH ngày 12/7/2023, Thẻ TS: 01108103017960; Điểm đầu: Cáp phối; Điểm cuối: Cáp phối  (Mã cáp thu hồi : BHJ0202)</t>
  </si>
  <si>
    <t>89, TTVT Sài Gòn, VB: 5995/DA-NV ngày 13/11/2023 (Mã CT: DBQLT23335023); QĐ: 2072/QĐ-TTVTSG ngày 12/7/2023, TB: 2073/TB-VTSG-TH ngày 12/7/2023, Thẻ TS: 01108103017960; Điểm đầu: Cáp phối; Điểm cuối: Cáp phối  (Mã cáp thu hồi : BHJ0202)</t>
  </si>
  <si>
    <t>100, TTVT Sài Gòn, VB: 5995/DA-NV ngày 13/11/2023 (Mã CT: DBQLT23335023); QĐ: 2072/QĐ-TTVTSG ngày 12/7/2023, TB: 2073/TB-VTSG-TH ngày 12/7/2023, Thẻ TS: 043191200506b; Điểm đầu: Cáp phối; Điểm cuối: Cáp phối  (Mã cáp thu hồi : BHJ0202)</t>
  </si>
  <si>
    <t>222, TTVT Sài Gòn, VB: 5995/DA-NV ngày 13/11/2023 (Mã CT: DBQLT23335023); QĐ: 2072/QĐ-TTVTSG ngày 12/7/2023, TB: 2073/TB-VTSG-TH ngày 12/7/2023, Thẻ TS: 043.K.000082.BHJ; Điểm đầu: Cáp phối; Điểm cuối: Cáp phối  (Mã cáp thu hồi : BHJ0202)</t>
  </si>
  <si>
    <t>18, TTVT Sài Gòn, VB: 5995/DA-NV ngày 13/11/2023 (Mã CT: DBQLT23335023); QĐ: 2072/QĐ-TTVTSG ngày 12/7/2023, TB: 2073/TB-VTSG-TH ngày 12/7/2023, Thẻ TS: 043.K.000088.BHJ; Điểm đầu: Cáp phối; Điểm cuối: Cáp phối  (Mã cáp thu hồi : BHJ0202)</t>
  </si>
  <si>
    <t>35, TTVT Sài Gòn, VB: 5995/DA-NV ngày 13/11/2023 (Mã CT: DBQLT23335023); QĐ: 2072/QĐ-TTVTSG ngày 12/7/2023, TB: 2073/TB-VTSG-TH ngày 12/7/2023, Thẻ TS: 01108103017960; Điểm đầu: Cáp phối; Điểm cuối: Cáp phối  (Mã cáp thu hồi : BHJ0202)</t>
  </si>
  <si>
    <t>169/46.CAPDONG.TL-N-23</t>
  </si>
  <si>
    <t>4481/23</t>
  </si>
  <si>
    <t>Nhập vật tư thu hồi theo VB: 5995/DA-NV ngày 13/11/2023 (số thứ tự 111 đến 161) của Ban QLDAT thuộc công trình "Thu hồi cáp năm 2023 khu vực TTVT Chợ Lớn, TTVT Sài Gòn" (Mã CT: DBQLT23335023); QĐ: 2072/QĐ-TTVTSG ngày 12/7/2023, TB: 2073/TB-VTSG-TH ngày 12/7/2023 của TTVT Sài Gòn; ĐVTC: Công ty CP DVXD Công trình Bưu Điện</t>
  </si>
  <si>
    <t>45, TTVT Sài Gòn, VB: 5995/DA-NV ngày 13/11/2023 (Mã CT: DBQLT23335023); QĐ: 2072/QĐ-TTVTSG ngày 12/7/2023, TB: 2073/TB-VTSG-TH ngày 12/7/2023, Thẻ TS: 043.K.0000107.BHJ; Điểm đầu: Cáp gốc; Điểm cuối: Cáp gốc  (Mã cáp thu hồi : BHJ0303)</t>
  </si>
  <si>
    <t>72, TTVT Sài Gòn, VB: 5995/DA-NV ngày 13/11/2023 (Mã CT: DBQLT23335023); QĐ: 2072/QĐ-TTVTSG ngày 12/7/2023, TB: 2073/TB-VTSG-TH ngày 12/7/2023, Thẻ TS: 043.K.0000112.BHJ; Điểm đầu: Cáp gốc; Điểm cuối: Cáp gốc  (Mã cáp thu hồi : BHJ0303)</t>
  </si>
  <si>
    <t xml:space="preserve">51, TTVT Sài Gòn, VB: 5995/DA-NV ngày 13/11/2023 (Mã CT: DBQLT23335023); QĐ: 2072/QĐ-TTVTSG ngày 12/7/2023, TB: 2073/TB-VTSG-TH ngày 12/7/2023, Thẻ TS: 043.K.0000118.BHJ; Điểm đầu: Cáp gốc; Điểm cuối: Cáp gốc  </t>
  </si>
  <si>
    <t>187, TTVT Sài Gòn, VB: 5995/DA-NV ngày 13/11/2023 (Mã CT: DBQLT23335023); QĐ: 2072/QĐ-TTVTSG ngày 12/7/2023, TB: 2073/TB-VTSG-TH ngày 12/7/2023, Thẻ TS: 043191200506b; Điểm đầu: Cáp phối; Điểm cuối: Cáp phối  (Mã cáp thu hồi : BHJ0404)</t>
  </si>
  <si>
    <t>71, TTVT Sài Gòn, VB: 5995/DA-NV ngày 13/11/2023 (Mã CT: DBQLT23335023); QĐ: 2072/QĐ-TTVTSG ngày 12/7/2023, TB: 2073/TB-VTSG-TH ngày 12/7/2023, Thẻ TS: 01108103017960; Điểm đầu: Cáp phối; Điểm cuối: Cáp phối  (Mã cáp thu hồi : BHJT02)</t>
  </si>
  <si>
    <t>28, TTVT Sài Gòn, VB: 5995/DA-NV ngày 13/11/2023 (Mã CT: DBQLT23335023); QĐ: 2072/QĐ-TTVTSG ngày 12/7/2023, TB: 2073/TB-VTSG-TH ngày 12/7/2023, Thẻ TS: 04317103100320; Điểm đầu: Cáp phối; Điểm cuối: Cáp phối  (Mã cáp thu hồi : BHJT02)</t>
  </si>
  <si>
    <t>549/46.TBĐC_THANH LY-N-23</t>
  </si>
  <si>
    <t>4530/23</t>
  </si>
  <si>
    <t>3601/VTSG-TH</t>
  </si>
  <si>
    <t>550/46.TBĐC_THANH LY-N-23</t>
  </si>
  <si>
    <t>4456/23</t>
  </si>
  <si>
    <t>170/46.CAPDONG.TL-N-23</t>
  </si>
  <si>
    <t>4482/23</t>
  </si>
  <si>
    <t>Nhập vật tư thu hồi theo VB: 5995/DA-NV ngày 13/11/2023 (số thứ tự 162 đến 218) của Ban QLDAT thuộc công trình "Thu hồi cáp năm 2023 khu vực TTVT Chợ Lớn, TTVT Sài Gòn" (Mã CT: DBQLT23335023); QĐ: 2072/QĐ-TTVTSG ngày 12/7/2023, TB: 2073/TB-VTSG-TH ngày 12/7/2023 của TTVT Sài Gòn; ĐVTC: Công ty CP DVXD Công trình Bưu Điện</t>
  </si>
  <si>
    <t>56, TTVT Sài Gòn, VB: 5995/DA-NV ngày 13/11/2023 (Mã CT: DBQLT23335023); QĐ: 2072/QĐ-TTVTSG ngày 12/7/2023, TB: 2073/TB-VTSG-TH ngày 12/7/2023, Thẻ TS: 04318043000365b; Điểm đầu: Cáp phối; Điểm cuối: Cáp phối  (Mã cáp thu hồi : BHJT02)</t>
  </si>
  <si>
    <t>63, TTVT Sài Gòn, VB: 5995/DA-NV ngày 13/11/2023 (Mã CT: DBQLT23335023); QĐ: 2072/QĐ-TTVTSG ngày 12/7/2023, TB: 2073/TB-VTSG-TH ngày 12/7/2023, Thẻ TS: 043200500513b; Điểm đầu: Cáp phối; Điểm cuối: Cáp phối  (Mã cáp thu hồi : BHJT02)</t>
  </si>
  <si>
    <t>80, TTVT Sài Gòn, VB: 5995/DA-NV ngày 13/11/2023 (Mã CT: DBQLT23335023); QĐ: 2072/QĐ-TTVTSG ngày 12/7/2023, TB: 2073/TB-VTSG-TH ngày 12/7/2023, Thẻ TS: 01108103017960; Điểm đầu: Cáp phối; Điểm cuối: Cáp phối  (Mã cáp thu hồi : BHJT04)</t>
  </si>
  <si>
    <t>24, TTVT Sài Gòn, VB: 5995/DA-NV ngày 13/11/2023 (Mã CT: DBQLT23335023); QĐ: 2072/QĐ-TTVTSG ngày 12/7/2023, TB: 2073/TB-VTSG-TH ngày 12/7/2023, Thẻ TS: 01108103017960; Điểm đầu: Cáp phối; Điểm cuối: Cáp phối  (Mã cáp thu hồi : BHJT04)</t>
  </si>
  <si>
    <t>167, TTVT Sài Gòn, VB: 5995/DA-NV ngày 13/11/2023 (Mã CT: DBQLT23335023); QĐ: 2072/QĐ-TTVTSG ngày 12/7/2023, TB: 2073/TB-VTSG-TH ngày 12/7/2023, Thẻ TS: 043.K.0000200.BHJ; Điểm đầu: Cáp phối; Điểm cuối: Cáp phối  (Mã cáp thu hồi : BHJT04)</t>
  </si>
  <si>
    <t>50, TTVT Sài Gòn, VB: 5995/DA-NV ngày 13/11/2023 (Mã CT: DBQLT23335023); QĐ: 2072/QĐ-TTVTSG ngày 12/7/2023, TB: 2073/TB-VTSG-TH ngày 12/7/2023, Thẻ TS: 043.K.0000206.BHJ; Điểm đầu: Cáp phối; Điểm cuối: Cáp phối  (Mã cáp thu hồi : BHJ0101)</t>
  </si>
  <si>
    <t>47, TTVT Sài Gòn, VB: 5995/DA-NV ngày 13/11/2023 (Mã CT: DBQLT23335023); QĐ: 2072/QĐ-TTVTSG ngày 12/7/2023, TB: 2073/TB-VTSG-TH ngày 12/7/2023, Thẻ TS: 043.K.0000217.BHJ; Điểm đầu: Cáp phối; Điểm cuối: Cáp phối  (Mã cáp thu hồi : BHJT04)</t>
  </si>
  <si>
    <t>80, TTVT Sài Gòn, VB: 5995/DA-NV ngày 13/11/2023 (Mã CT: DBQLT23335023); QĐ: 2072/QĐ-TTVTSG ngày 12/7/2023, TB: 2073/TB-VTSG-TH ngày 12/7/2023, Thẻ TS: 043.K.0000222.BHJ; Điểm đầu: Cáp phối; Điểm cuối: Cáp phối  (Mã cáp thu hồi : BHJT04)</t>
  </si>
  <si>
    <t>171/46.CAPDONG.TL-N-23</t>
  </si>
  <si>
    <t>4483/23</t>
  </si>
  <si>
    <t>Nhập vật tư thu hồi theo VB: 5995/DA-NV ngày 13/11/2023 (số thứ tự 219 đến 274) của Ban QLDAT thuộc công trình "Thu hồi cáp năm 2023 khu vực TTVT Chợ Lớn, TTVT Sài Gòn" (Mã CT: DBQLT23335023); QĐ: 2072/QĐ-TTVTSG ngày 12/7/2023, TB: 2073/TB-VTSG-TH ngày 12/7/2023 của TTVT Sài Gòn; ĐVTC: Công ty CP DVXD Công trình Bưu Điện</t>
  </si>
  <si>
    <t>139, TTVT Sài Gòn, VB: 5995/DA-NV ngày 13/11/2023 (Mã CT: DBQLT23335023); QĐ: 2072/QĐ-TTVTSG ngày 12/7/2023, TB: 2073/TB-VTSG-TH ngày 12/7/2023, Thẻ TS: 01108103017960; Điểm đầu: Cáp phối; Điểm cuối: Cáp phối  (Mã cáp thu hồi : BHJT04)</t>
  </si>
  <si>
    <t>173, TTVT Sài Gòn, VB: 5995/DA-NV ngày 13/11/2023 (Mã CT: DBQLT23335023); QĐ: 2072/QĐ-TTVTSG ngày 12/7/2023, TB: 2073/TB-VTSG-TH ngày 12/7/2023, Thẻ TS: 043.K.0000227.BHJ; Điểm đầu: Cáp phối; Điểm cuối: Cáp phối  (Mã cáp thu hồi : BHJT04)</t>
  </si>
  <si>
    <t>22, TTVT Sài Gòn, VB: 5995/DA-NV ngày 13/11/2023 (Mã CT: DBQLT23335023); QĐ: 2072/QĐ-TTVTSG ngày 12/7/2023, TB: 2073/TB-VTSG-TH ngày 12/7/2023, Thẻ TS: 01108103017960; Điểm đầu: Cáp phối; Điểm cuối: Cáp phối  (Mã cáp thu hồi : BHJT04)</t>
  </si>
  <si>
    <t>46, TTVT Sài Gòn, VB: 5995/DA-NV ngày 13/11/2023 (Mã CT: DBQLT23335023); QĐ: 2072/QĐ-TTVTSG ngày 12/7/2023, TB: 2073/TB-VTSG-TH ngày 12/7/2023, Thẻ TS: 01108103017960; Điểm đầu: Cáp phối; Điểm cuối: Cáp phối  (Mã cáp thu hồi : BHJT04)</t>
  </si>
  <si>
    <t>43, TTVT Sài Gòn, VB: 5995/DA-NV ngày 13/11/2023 (Mã CT: DBQLT23335023); QĐ: 2072/QĐ-TTVTSG ngày 12/7/2023, TB: 2073/TB-VTSG-TH ngày 12/7/2023, Thẻ TS: 01108103017960; Điểm đầu: Cáp phối; Điểm cuối: Cáp phối  (Mã cáp thu hồi : BHJT04)</t>
  </si>
  <si>
    <t>63, TTVT Sài Gòn, VB: 5995/DA-NV ngày 13/11/2023 (Mã CT: DBQLT23335023); QĐ: 2072/QĐ-TTVTSG ngày 12/7/2023, TB: 2073/TB-VTSG-TH ngày 12/7/2023, Thẻ TS: 01108103017960; Điểm đầu: Cáp phối; Điểm cuối: Cáp phối  (Mã cáp thu hồi : BHJT04)</t>
  </si>
  <si>
    <t>27, TTVT Sài Gòn, VB: 5995/DA-NV ngày 13/11/2023 (Mã CT: DBQLT23335023); QĐ: 2072/QĐ-TTVTSG ngày 12/7/2023, TB: 2073/TB-VTSG-TH ngày 12/7/2023, Thẻ TS: 01108103017960; Điểm đầu: Cáp phối; Điểm cuối: Cáp phối  (Mã cáp thu hồi : BHJT04)</t>
  </si>
  <si>
    <t>121, TTVT Sài Gòn, VB: 5995/DA-NV ngày 13/11/2023 (Mã CT: DBQLT23335023); QĐ: 2072/QĐ-TTVTSG ngày 12/7/2023, TB: 2073/TB-VTSG-TH ngày 12/7/2023, Thẻ TS: 043191200506b; Điểm đầu: Cáp phối; Điểm cuối: Cáp phối  (Mã cáp thu hồi : BHJT04)</t>
  </si>
  <si>
    <t>88, TTVT Sài Gòn, VB: 5995/DA-NV ngày 13/11/2023 (Mã CT: DBQLT23335023); QĐ: 2072/QĐ-TTVTSG ngày 12/7/2023, TB: 2073/TB-VTSG-TH ngày 12/7/2023, Thẻ TS: 01108103017960; Điểm đầu: Cáp phối; Điểm cuối: Cáp phối  (Mã cáp thu hồi : BHJT04)</t>
  </si>
  <si>
    <t>85, TTVT Sài Gòn, VB: 5995/DA-NV ngày 13/11/2023 (Mã CT: DBQLT23335023); QĐ: 2072/QĐ-TTVTSG ngày 12/7/2023, TB: 2073/TB-VTSG-TH ngày 12/7/2023, Thẻ TS: 01108103017960; Điểm đầu: Cáp phối; Điểm cuối: Cáp phối  (Mã cáp thu hồi : BHJT04)</t>
  </si>
  <si>
    <t>159, TTVT Sài Gòn, VB: 5995/DA-NV ngày 13/11/2023 (Mã CT: DBQLT23335023); QĐ: 2072/QĐ-TTVTSG ngày 12/7/2023, TB: 2073/TB-VTSG-TH ngày 12/7/2023, Thẻ TS: 043.K.0000277.BHJ; Điểm đầu: Cáp phối; Điểm cuối: Cáp phối  (Mã cáp thu hồi : BHJT01)</t>
  </si>
  <si>
    <t>551/46.TBĐC_THANH LY-N-23</t>
  </si>
  <si>
    <t>4472/23</t>
  </si>
  <si>
    <t>554/46.TBĐC_THANH LY-N-23</t>
  </si>
  <si>
    <t>30/11/2023</t>
  </si>
  <si>
    <t>4534/23</t>
  </si>
  <si>
    <t>3569/VTSG-TH</t>
  </si>
  <si>
    <t>558/46.TBĐC_THANH LY-N-23</t>
  </si>
  <si>
    <t>4603/23</t>
  </si>
  <si>
    <t>560/46.TBĐC_THANH LY-N-23</t>
  </si>
  <si>
    <t>4606/23</t>
  </si>
  <si>
    <t>562/46.TBĐC_THANH LY-N-23</t>
  </si>
  <si>
    <t>4487/23</t>
  </si>
  <si>
    <t>21/46.CAPQUANG.TL-N-23</t>
  </si>
  <si>
    <t>12/12/2023</t>
  </si>
  <si>
    <t>4794/23</t>
  </si>
  <si>
    <t>6081/DA-NV</t>
  </si>
  <si>
    <t>Nhập vật tư thu hồi (cáp quang) theo VB: 6081/DA-NV ngày 15/11/2023 (số thứ tự 31 đến 50)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</si>
  <si>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66, TTVT Tân Bình, VB: 6081/DA-NV ngày 15/11/2023 (Mã CT: 070P210101BQL), QĐ: 1166/QĐ-VTTB ngày 01/11/2023, TB: 1526/VTTB-KTĐH ngày 01/11/2023, Thẻ TS: 01512103100508; Điểm đầu: Trường Sơn - CMT8; Điểm cuối: Tô Hiến Thành - CMT8</t>
  </si>
  <si>
    <t>59, TTVT Tân Bình, VB: 6081/DA-NV ngày 15/11/2023 (Mã CT: 070P210101BQL), QĐ: 1166/QĐ-VTTB ngày 01/11/2023, TB: 1526/VTTB-KTĐH ngày 01/11/2023, Thẻ TS: 04616073100208; Điểm đầu: Trường Sơn - CMT8; Điểm cuối: Tô Hiến Thành - CMT8</t>
  </si>
  <si>
    <t>22/46.CAPQUANG.TL-N-23</t>
  </si>
  <si>
    <t>4795/23</t>
  </si>
  <si>
    <t>Nhập vật tư thu hồi (cáp quang) theo VB: 6081/DA-NV ngày 15/11/2023 (số thứ tự 51 đến 85)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</si>
  <si>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70, TTVT Tân Bình, VB: 6081/DA-NV ngày 15/11/2023 (Mã CT: 070P210101BQL), QĐ: 1166/QĐ-VTTB ngày 01/11/2023, TB: 1526/VTTB-KTĐH ngày 01/11/2023, Thẻ TS: 046201200947; Điểm đầu: Tô Hiến Thành - CMT8; Điểm cuối: Vòng xoay Dân Chủ</t>
  </si>
  <si>
    <t>173/46.CAPDONG.TL-N-23</t>
  </si>
  <si>
    <t>4579/23</t>
  </si>
  <si>
    <t>6082/DA-NV</t>
  </si>
  <si>
    <t>Nhập vật tư thu hồi (cáp đồng) theo VB: 6082/DA-NV ngày 15/11/2023 (số thứ tự 1 đến 77) của P.DA - Ban QLDAT thuộc công trình "Ngầm hóa cáp viễn thông trên đường Hòa Hưng; CMT8 - Hạng mục: Hạ ngầm cáp (vòng xoay Dân Chủ đến Trường Sơn)" (Mã CT: 070P210101BQL); QĐ: 1156/QĐ-VTTB ngày 30/10/2023, TB: 1519/VTTB-KTĐH ngày 30/10/2023 của TTVT Tân Bình; ĐVTC: Công ty TNHH GTEL</t>
  </si>
  <si>
    <t>23, TTVT Tân Bình, VB: 6082/DA-NV ngày 15/11/2023 (Mã CT: 070P210101BQL), QĐ: 1156/QĐ-VTTB ngày 30/10/2023, TB: 1519/VTTB-KTĐH ngày 30/10/2023, Thẻ TS: 01503061004464; Điểm đầu: #303 Cách Mạng Tháng 8, phường 12, quận 10; Điểm cuối: #457 Cách Mạng Tháng 8, phường 13, quận 10</t>
  </si>
  <si>
    <t>25, TTVT Tân Bình, VB: 6082/DA-NV ngày 15/11/2023 (Mã CT: 070P210101BQL), QĐ: 1156/QĐ-VTTB ngày 30/10/2023, TB: 1519/VTTB-KTĐH ngày 30/10/2023, Thẻ TS: 01511053100019; Điểm đầu: #303 Cách Mạng Tháng 8, phường 12, quận 10; Điểm cuối: #457 Cách Mạng Tháng 8, phường 13, quận 10</t>
  </si>
  <si>
    <t>45, TTVT Tân Bình, VB: 6082/DA-NV ngày 15/11/2023 (Mã CT: 070P210101BQL), QĐ: 1156/QĐ-VTTB ngày 30/10/2023, TB: 1519/VTTB-KTĐH ngày 30/10/2023, Thẻ TS: 01511053100019; Điểm đầu: #303 Cách Mạng Tháng 8, phường 12, quận 10; Điểm cuối: #457 Cách Mạng Tháng 8, phường 13, quận 10</t>
  </si>
  <si>
    <t>39, TTVT Tân Bình, VB: 6082/DA-NV ngày 15/11/2023 (Mã CT: 070P210101BQL), QĐ: 1156/QĐ-VTTB ngày 30/10/2023, TB: 1519/VTTB-KTĐH ngày 30/10/2023, Thẻ TS: 01503061013129; Điểm đầu: #303 Cách Mạng Tháng 8, phường 12, quận 10; Điểm cuối: #457 Cách Mạng Tháng 8, phường 13, quận 10</t>
  </si>
  <si>
    <t>39, TTVT Tân Bình, VB: 6082/DA-NV ngày 15/11/2023 (Mã CT: 070P210101BQL), QĐ: 1156/QĐ-VTTB ngày 30/10/2023, TB: 1519/VTTB-KTĐH ngày 30/10/2023, Thẻ TS: 01503061004464; Điểm đầu: #303 Cách Mạng Tháng 8, phường 12, quận 10; Điểm cuối: #457 Cách Mạng Tháng 8, phường 13, quận 10</t>
  </si>
  <si>
    <t>23, TTVT Tân Bình, VB: 6082/DA-NV ngày 15/11/2023 (Mã CT: 070P210101BQL), QĐ: 1156/QĐ-VTTB ngày 30/10/2023, TB: 1519/VTTB-KTĐH ngày 30/10/2023, Thẻ TS: 01503061004464; Điểm đầu: #303 Cách Mạng Tháng 8, phường 12, quận 10; Điểm cuối: #447 Cách Mạng Tháng 8, phường 13, quận 10</t>
  </si>
  <si>
    <t>30, TTVT Tân Bình, VB: 6082/DA-NV ngày 15/11/2023 (Mã CT: 070P210101BQL), QĐ: 1156/QĐ-VTTB ngày 30/10/2023, TB: 1519/VTTB-KTĐH ngày 30/10/2023, Thẻ TS: 01503061004464; Điểm đầu: #303 Cách Mạng Tháng 8, phường 12, quận 10; Điểm cuối: #447 Cách Mạng Tháng 8, phường 13, quận 10</t>
  </si>
  <si>
    <t>174/46.CAPDONG.TL-N-23</t>
  </si>
  <si>
    <t>4580/23</t>
  </si>
  <si>
    <t>Nhập vật tư thu hồi (cáp đồng) theo VB: 6082/DA-NV ngày 15/11/2023 (số thứ tự 78 đến 154) của P.DA - Ban QLDAT thuộc công trình "Ngầm hóa cáp viễn thông trên đường Hòa Hưng; CMT8 - Hạng mục: Hạ ngầm cáp (vòng xoay Dân Chủ đến Trường Sơn)" (Mã CT: 070P210101BQL); QĐ: 802/QĐ-VTTB ngày 26/7/2023, TB: 1032/VTTB-KTĐH ngày 26/7/2023 của TTVT Tân Bình; ĐVTC: Công ty TNHH GTEL</t>
  </si>
  <si>
    <t>27, TTVT Tân Bình, VB: 6082/DA-NV ngày 15/11/2023 (Mã CT: 070P210101BQL), QĐ: 1156/QĐ-VTTB ngày 30/10/2023, TB: 1519/VTTB-KTĐH ngày 30/10/2023, Thẻ TS: 01507123117651; Điểm đầu: #303 Cách Mạng Tháng 8, phường 12, quận 10; Điểm cuối: #447 Cách Mạng Tháng 8, phường 13, quận 10</t>
  </si>
  <si>
    <t>27, TTVT Tân Bình, VB: 6082/DA-NV ngày 15/11/2023 (Mã CT: 070P210101BQL), QĐ: 1156/QĐ-VTTB ngày 30/10/2023, TB: 1519/VTTB-KTĐH ngày 30/10/2023, Thẻ TS: 01508103117956; Điểm đầu: #303 Cách Mạng Tháng 8, phường 12, quận 10; Điểm cuối: #447 Cách Mạng Tháng 8, phường 13, quận 10</t>
  </si>
  <si>
    <t>19, TTVT Tân Bình, VB: 6082/DA-NV ngày 15/11/2023 (Mã CT: 070P210101BQL), QĐ: 1156/QĐ-VTTB ngày 30/10/2023, TB: 1519/VTTB-KTĐH ngày 30/10/2023, Thẻ TS: 01510123119548; Điểm đầu: #02 Hòa Hưng, phường 13, quận 10; Điểm cuối: #90 Hòa Hưng, phường 13, quận 10</t>
  </si>
  <si>
    <t>29, TTVT Tân Bình, VB: 6082/DA-NV ngày 15/11/2023 (Mã CT: 070P210101BQL), QĐ: 1156/QĐ-VTTB ngày 30/10/2023, TB: 1519/VTTB-KTĐH ngày 30/10/2023, Thẻ TS: 01503061010822; Điểm đầu: #02 Hòa Hưng, phường 13, quận 10; Điểm cuối: #90 Hòa Hưng, phường 13, quận 10</t>
  </si>
  <si>
    <t>26, TTVT Tân Bình, VB: 6082/DA-NV ngày 15/11/2023 (Mã CT: 070P210101BQL), QĐ: 1156/QĐ-VTTB ngày 30/10/2023, TB: 1519/VTTB-KTĐH ngày 30/10/2023, Thẻ TS: 01503061004464; Điểm đầu: #02 Hòa Hưng, phường 13, quận 10; Điểm cuối: #90 Hòa Hưng, phường 13, quận 10</t>
  </si>
  <si>
    <t>175/46.CAPDONG.TL-N-23</t>
  </si>
  <si>
    <t>4582/23</t>
  </si>
  <si>
    <t>Nhập vật tư thu hồi (cáp đồng) theo VB: 6082/DA-NV ngày 15/11/2023 (số thứ tự 155 đến 240) của P.DA - Ban QLDAT thuộc công trình "Ngầm hóa cáp viễn thông trên đường Hòa Hưng; CMT8 - Hạng mục: Hạ ngầm cáp (vòng xoay Dân Chủ đến Trường Sơn)" (Mã CT: 070P210101BQL); QĐ: 802/QĐ-VTTB ngày 26/7/2023, TB: 1032/VTTB-KTĐH ngày 26/7/2023 của TTVT Tân Bình; ĐVTC: Công ty TNHH GTEL</t>
  </si>
  <si>
    <t>40, TTVT Tân Bình, VB: 6082/DA-NV ngày 15/11/2023 (Mã CT: 070P210101BQL), QĐ: 1156/QĐ-VTTB ngày 30/10/2023, TB: 1519/VTTB-KTĐH ngày 30/10/2023, Thẻ TS: 01503061013129; Điểm đầu: #279 Cách Mạng Tháng 8, phường 12, quận 10; Điểm cuối: #291 Cách Mạng Tháng 8, phường 12, quận 10</t>
  </si>
  <si>
    <t>13, TTVT Tân Bình, VB: 6082/DA-NV ngày 15/11/2023 (Mã CT: 070P210101BQL), QĐ: 1156/QĐ-VTTB ngày 30/10/2023, TB: 1519/VTTB-KTĐH ngày 30/10/2023, Thẻ TS: 01503061013129; Điểm đầu: #279 Cách Mạng Tháng 8, phường 12, quận 10; Điểm cuối: #291 Cách Mạng Tháng 8, phường 12, quận 10</t>
  </si>
  <si>
    <t>27, TTVT Tân Bình, VB: 6082/DA-NV ngày 15/11/2023 (Mã CT: 070P210101BQL), QĐ: 1156/QĐ-VTTB ngày 30/10/2023, TB: 1519/VTTB-KTĐH ngày 30/10/2023, Thẻ TS: 01513103100748; Điểm đầu: #133 Hòa Hưng, phường 12, quận 10; Điểm cuối: #159 Hòa Hưng, phường 12, quận 10</t>
  </si>
  <si>
    <t>12, TTVT Tân Bình, VB: 6082/DA-NV ngày 15/11/2023 (Mã CT: 070P210101BQL), QĐ: 1156/QĐ-VTTB ngày 30/10/2023, TB: 1519/VTTB-KTĐH ngày 30/10/2023, Thẻ TS: 01503061004464; Điểm đầu: #127 Hòa Hưng, phường 12, quận 10; Điểm cuối: #Hẻm 246 Hòa Hưng, phường 13, quận 10</t>
  </si>
  <si>
    <t>23, TTVT Tân Bình, VB: 6082/DA-NV ngày 15/11/2023 (Mã CT: 070P210101BQL), QĐ: 1156/QĐ-VTTB ngày 30/10/2023, TB: 1519/VTTB-KTĐH ngày 30/10/2023, Thẻ TS: 01503061004464; Điểm đầu: #104 Hòa Hưng, phường 13, quận 10; Điểm cuối: #117 Hòa Hưng, phường 12, quận 10</t>
  </si>
  <si>
    <t>26, TTVT Tân Bình, VB: 6082/DA-NV ngày 15/11/2023 (Mã CT: 070P210101BQL), QĐ: 1156/QĐ-VTTB ngày 30/10/2023, TB: 1519/VTTB-KTĐH ngày 30/10/2023, Thẻ TS: 01513103100748; Điểm đầu: #104 Hòa Hưng, phường 13, quận 10; Điểm cuối: #117 Hòa Hưng, phường 12, quận 10</t>
  </si>
  <si>
    <t>20, TTVT Tân Bình, VB: 6082/DA-NV ngày 15/11/2023 (Mã CT: 070P210101BQL), QĐ: 1156/QĐ-VTTB ngày 30/10/2023, TB: 1519/VTTB-KTĐH ngày 30/10/2023, Thẻ TS: 01508103117956; Điểm đầu: #104 Hòa Hưng, phường 13, quận 10; Điểm cuối: #117 Hòa Hưng, phường 12, quận 10</t>
  </si>
  <si>
    <t>176/46.CAPDONG.TL-N-23</t>
  </si>
  <si>
    <t>4584/23</t>
  </si>
  <si>
    <t>Nhập vật tư thu hồi (cáp đồng) theo VB: 6082/DA-NV ngày 15/11/2023 (số thứ tự II. 1 đến 99) của P.DA - Ban QLDAT thuộc công trình "Ngầm hóa cáp viễn thông trên đường Hòa Hưng; CMT8 - Hạng mục: Hạ ngầm cáp (vòng xoay Dân Chủ đến Trường Sơn)" (Mã CT: 070P210101BQL); QĐ: 802/QĐ-VTTB ngày 26/7/2023, TB: 1032/VTTB-KTĐH ngày 26/7/2023 của TTVT Tân Bình; ĐVTC: Công ty TNHH GTEL</t>
  </si>
  <si>
    <t>28, TTVT Tân Bình, VB: 6082/DA-NV ngày 15/11/2023 (Mã CT: 070P210101BQL), QĐ: 802/QĐ-VTTB ngày 26/7/2023, TB: 1032/VTTB-KTĐH ngày 26/7/2023, Thẻ TS: 01505110116716; Điểm đầu: #571 Cách Mạng Tháng 8, phường 15, quận 10; Điểm cuối: #539 Cách Mạng Tháng 8, phường 15,quận 10</t>
  </si>
  <si>
    <t>23, TTVT Tân Bình, VB: 6082/DA-NV ngày 15/11/2023 (Mã CT: 070P210101BQL), QĐ: 802/QĐ-VTTB ngày 26/7/2023, TB: 1032/VTTB-KTĐH ngày 26/7/2023, Thẻ TS: 01505110116716; Điểm đầu: #571 Cách Mạng Tháng 8, phường 15, quận 10; Điểm cuối: #539 Cách Mạng Tháng 8, phường 15,quận 10</t>
  </si>
  <si>
    <t>45, TTVT Tân Bình, VB: 6082/DA-NV ngày 15/11/2023 (Mã CT: 070P210101BQL), QĐ: 802/QĐ-VTTB ngày 26/7/2023, TB: 1032/VTTB-KTĐH ngày 26/7/2023, Thẻ TS: 01505110116716; Điểm đầu: #571 Cách Mạng Tháng 8, phưòng 15, quận 10; Điểm cuối: #539 Cách Mạng Tháng 8, phường 15, quận 10</t>
  </si>
  <si>
    <t>25, TTVT Tân Bình, VB: 6082/DA-NV ngày 15/11/2023 (Mã CT: 070P210101BQL), QĐ: 802/QĐ-VTTB ngày 26/7/2023, TB: 1032/VTTB-KTĐH ngày 26/7/2023, Thẻ TS: 01505110116716; Điểm đầu: #571 Cách Mạng Tháng 8, phường 15, quận 10; Điểm cuối: #539 Cách Mạng Tháng 8, phưòng 15, quận 10</t>
  </si>
  <si>
    <t>27, TTVT Tân Bình, VB: 6082/DA-NV ngày 15/11/2023 (Mã CT: 070P210101BQL), QĐ: 802/QĐ-VTTB ngày 26/7/2023, TB: 1032/VTTB-KTĐH ngày 26/7/2023, Thẻ TS: 01505110116716; Điểm đầu: #571 Cách Mạng Tháng 8, phường 15, quận 10; Điểm cuối: #539 Cách Mạng Tháng 8, phường 15,quận 10</t>
  </si>
  <si>
    <t>39, TTVT Tân Bình, VB: 6082/DA-NV ngày 15/11/2023 (Mã CT: 070P210101BQL), QĐ: 802/QĐ-VTTB ngày 26/7/2023, TB: 1032/VTTB-KTĐH ngày 26/7/2023, Thẻ TS: 01510123119548; Điểm đầu: #605 Cách Mạng Tháng 8, phường 15, quận 10; Điểm cuối: #571 Cách Mạng Tháng 8, phưòng 15,quận 10</t>
  </si>
  <si>
    <t>25, TTVT Tân Bình, VB: 6082/DA-NV ngày 15/11/2023 (Mã CT: 070P210101BQL), QĐ: 802/QĐ-VTTB ngày 26/7/2023, TB: 1032/VTTB-KTĐH ngày 26/7/2023, Thẻ TS: 01510123119548; Điểm đầu: #605 Cách Mạng Tháng 8, phường 15, quận 10; Điểm cuối: #571 Cách Mạng Tháng 8, phưòng 15,quận 10</t>
  </si>
  <si>
    <t>30, TTVT Tân Bình, VB: 6082/DA-NV ngày 15/11/2023 (Mã CT: 070P210101BQL), QĐ: 802/QĐ-VTTB ngày 26/7/2023, TB: 1032/VTTB-KTĐH ngày 26/7/2023, Thẻ TS: 01503061004464; Điểm đầu: #605 Cách Mạng Tháng 8, phường 15, quận 10; Điểm cuối: #571 Cách Mạng Tháng 8, phường 15,quận 10</t>
  </si>
  <si>
    <t>27, TTVT Tân Bình, VB: 6082/DA-NV ngày 15/11/2023 (Mã CT: 070P210101BQL), QĐ: 802/QĐ-VTTB ngày 26/7/2023, TB: 1032/VTTB-KTĐH ngày 26/7/2023, Thẻ TS: 01503061004464; Điểm đầu: #605 Cách Mạng Tháng 8, phường 15,quận 10; Điểm cuối: #571 Cách Mạng Tháng 8, phường 15, quận 10</t>
  </si>
  <si>
    <t>44, TTVT Tân Bình, VB: 6082/DA-NV ngày 15/11/2023 (Mã CT: 070P210101BQL), QĐ: 802/QĐ-VTTB ngày 26/7/2023, TB: 1032/VTTB-KTĐH ngày 26/7/2023, Thẻ TS: 01503061004464; Điểm đầu: #605 Cách Mạng Tháng 8, phường 15, quận 10; Điểm cuối: #571 Cách Mạng Tháng 8, phường 15, quận 10</t>
  </si>
  <si>
    <t>20, TTVT Tân Bình, VB: 6082/DA-NV ngày 15/11/2023 (Mã CT: 070P210101BQL), QĐ: 802/QĐ-VTTB ngày 26/7/2023, TB: 1032/VTTB-KTĐH ngày 26/7/2023, Thẻ TS: 01505110116716; Điểm đầu: #605 Cách Mạng Tháng 8, phường 15, quận 10; Điểm cuối: #571 Cách Mạng Tháng 8, phường 15, quận 10</t>
  </si>
  <si>
    <t>21, TTVT Tân Bình, VB: 6082/DA-NV ngày 15/11/2023 (Mã CT: 070P210101BQL), QĐ: 802/QĐ-VTTB ngày 26/7/2023, TB: 1032/VTTB-KTĐH ngày 26/7/2023, Thẻ TS: 01503123114454; Điểm đầu: #605 Cách Mạng Tháng 8, phường 15, quận 10; Điểm cuối: #571 Cách Mạng Tháng 8, phường 15, quận 10</t>
  </si>
  <si>
    <t>20, TTVT Tân Bình, VB: 6082/DA-NV ngày 15/11/2023 (Mã CT: 070P210101BQL), QĐ: 802/QĐ-VTTB ngày 26/7/2023, TB: 1032/VTTB-KTĐH ngày 26/7/2023, Thẻ TS: 01503123114454; Điểm đầu: #605 Cách Mạng Tháng 8, phường 15, quận 10; Điểm cuối: #571 Cách Mạng Tháng 8, phường 15, quận 10</t>
  </si>
  <si>
    <t>23, TTVT Tân Bình, VB: 6082/DA-NV ngày 15/11/2023 (Mã CT: 070P210101BQL), QĐ: 802/QĐ-VTTB ngày 26/7/2023, TB: 1032/VTTB-KTĐH ngày 26/7/2023, Thẻ TS: 01503123114454; Điểm đầu: #605 Cách Mạng Tháng 8, phường 15, quận 10; Điểm cuối: #571 Cách Mạng Tháng 8, phường 15, quận 10</t>
  </si>
  <si>
    <t>177/46.CAPDONG.TL-N-23</t>
  </si>
  <si>
    <t>4585/23</t>
  </si>
  <si>
    <t>Nhập vật tư thu hồi (cáp đồng) theo VB: 6082/DA-NV ngày 15/11/2023 (số thứ tự II. 100 đến 172) của P.DA - Ban QLDAT thuộc công trình "Ngầm hóa cáp viễn thông trên đường Hòa Hưng; CMT8 - Hạng mục: Hạ ngầm cáp (vòng xoay Dân Chủ đến Trường Sơn)" (Mã CT: 070P210101BQL); QĐ: 802/QĐ-VTTB ngày 26/7/2023, TB: 1032/VTTB-KTĐH ngày 26/7/2023 của TTVT Tân Bình; ĐVTC: Công ty TNHH GTEL</t>
  </si>
  <si>
    <t>23, TTVT Tân Bình, VB: 6082/DA-NV ngày 15/11/2023 (Mã CT: 070P210101BQL), QĐ: 802/QĐ-VTTB ngày 26/7/2023, TB: 1032/VTTB-KTĐH ngày 26/7/2023, Thẻ TS: 01503061004464; Điểm đầu: Giao lộ Trường Sơn - CMT8, phường 15, quận 10; Điểm cuối: #623 Cách Mạng Tháng 8, phưòng 15,quận 10</t>
  </si>
  <si>
    <t>14, TTVT Tân Bình, VB: 6082/DA-NV ngày 15/11/2023 (Mã CT: 070P210101BQL), QĐ: 802/QĐ-VTTB ngày 26/7/2023, TB: 1032/VTTB-KTĐH ngày 26/7/2023, Thẻ TS: 01503061004464; Điểm đầu: Giao lộ Trường Sơn - CMT8, phường 15, quận 10; Điểm cuối: #623 Cách Mạng Tháng 8, phưòng 15,quận 10</t>
  </si>
  <si>
    <t>22, TTVT Tân Bình, VB: 6082/DA-NV ngày 15/11/2023 (Mã CT: 070P210101BQL), QĐ: 802/QĐ-VTTB ngày 26/7/2023, TB: 1032/VTTB-KTĐH ngày 26/7/2023, Thẻ TS: 01512123100673; Điểm đầu: Giao lộ Trường Sơn - CMT8, phưòng 15, quận 10; Điểm cuối: #623 Cách Mạng Tháng 8, phưòng 15,quận 10</t>
  </si>
  <si>
    <t>25, TTVT Tân Bình, VB: 6082/DA-NV ngày 15/11/2023 (Mã CT: 070P210101BQL), QĐ: 802/QĐ-VTTB ngày 26/7/2023, TB: 1032/VTTB-KTĐH ngày 26/7/2023, Thẻ TS: 01512123100673; Điểm đầu: Giao lộ Trường Sơn - CMT8, phưòng 15, quận 10; Điểm cuối: #623 Cách Mạng Tháng 8, phưòng 15,quận 10</t>
  </si>
  <si>
    <t>92, TTVT Tân Bình, VB: 6082/DA-NV ngày 15/11/2023 (Mã CT: 070P210101BQL), QĐ: 802/QĐ-VTTB ngày 26/7/2023, TB: 1032/VTTB-KTĐH ngày 26/7/2023, Thẻ TS: 01503061004464; Điểm đầu: Giao lộ Trường Son - CMT8, phường 15, quận 10; Điểm cuối: #623 Cách Mạng Tháng 8, phường 15, quận 10</t>
  </si>
  <si>
    <t>30, TTVT Tân Bình, VB: 6082/DA-NV ngày 15/11/2023 (Mã CT: 070P210101BQL), QĐ: 802/QĐ-VTTB ngày 26/7/2023, TB: 1032/VTTB-KTĐH ngày 26/7/2023, Thẻ TS: 01503123114454; Điểm đầu: Giao lộ Trường Son - CMT8, phưòng 15, quận 10; Điểm cuối: #623 Cách Mạng Tháng 8, phưòng 15,quận 10</t>
  </si>
  <si>
    <t>20, TTVT Tân Bình, VB: 6082/DA-NV ngày 15/11/2023 (Mã CT: 070P210101BQL), QĐ: 802/QĐ-VTTB ngày 26/7/2023, TB: 1032/VTTB-KTĐH ngày 26/7/2023, Thẻ TS: 01503123114454; Điểm đầu: Giao lộ Trưòng Sơn - CMT8, phường 15, quận 10; Điểm cuối: #623 Cách Mạng Tháng 8, phưòng 15, quận 10</t>
  </si>
  <si>
    <t>29/12/2023</t>
  </si>
  <si>
    <t>565/46.TBĐC_THANH LY-N-23</t>
  </si>
  <si>
    <t>5256/23</t>
  </si>
  <si>
    <t>Nhập hoàn trả từ kho 42.220 - Đội VT Cống Quỳnh - TTVT Chợ Lớn đến kho 46.TBĐC_THANH LY</t>
  </si>
  <si>
    <t>42.220</t>
  </si>
  <si>
    <t>Đội VT Cống Quỳnh - TTVT Chợ Lớn</t>
  </si>
  <si>
    <t>566/46.TBĐC_THANH LY-N-23</t>
  </si>
  <si>
    <t>14/12/2023</t>
  </si>
  <si>
    <t>4834/23</t>
  </si>
  <si>
    <t>Nhập hoàn trả từ kho 42.212 - Đội VT Thuận Kiều - TTVT Chợ Lớn đến kho 46.TBĐC_THANH LY</t>
  </si>
  <si>
    <t>42.212</t>
  </si>
  <si>
    <t>Đội VT Thuận Kiều - TTVT Chợ Lớn</t>
  </si>
  <si>
    <t>213/46.XDCB.TL-N-23</t>
  </si>
  <si>
    <t>25/12/2023</t>
  </si>
  <si>
    <t>4968/23</t>
  </si>
  <si>
    <t>UCTT VT THU DUC 21/11/2023</t>
  </si>
  <si>
    <t>HĐ: , NCC: , Đơn hàng: , BB: 213/46.XDCB.TL-N-23</t>
  </si>
  <si>
    <t>60.372</t>
  </si>
  <si>
    <t>Đội UCTT và Quản lý BTS - TTVT Thủ Đức</t>
  </si>
  <si>
    <t>567/46.TBĐC_THANH LY-N-23</t>
  </si>
  <si>
    <t>5257/23</t>
  </si>
  <si>
    <t>83/46.CAPQUANG-N-23</t>
  </si>
  <si>
    <t>4488/23</t>
  </si>
  <si>
    <t>1546/VNPT.HNi-DVVT</t>
  </si>
  <si>
    <t>Nhập cáp quang từ  PO02 HĐ 20-2023/HĐKT/DVVT-TBD ký ngày 15/09/2023</t>
  </si>
  <si>
    <t>568/46.TBĐC_THANH LY-N-23</t>
  </si>
  <si>
    <t>4808/23</t>
  </si>
  <si>
    <t>573/46.TBĐC_THANH LY-N-23</t>
  </si>
  <si>
    <t>4623/23</t>
  </si>
  <si>
    <t>785/46.THANHLY-N-23</t>
  </si>
  <si>
    <t>4524/23</t>
  </si>
  <si>
    <t>1561/VTCL-TH</t>
  </si>
  <si>
    <t>Nhập vật tư thu hồi (mã G) theo VB: 1561/VTCL-TH ngày 07/11/2023 của TTVT Chợ Lớn về việc thu hồi máy lạnh tại các trạm BTS theo QĐ: 1286/QĐ-TH-TSCĐ-TTVTCL ngày 18/9/2023, TB: 1562/TB-VTCL ngày 07/11/2023 thuộc TTVT Chợ Lớn</t>
  </si>
  <si>
    <t>1 dàn lạnh DAIKIN 1,5HP;  TTVT Chợ Lớn,  VB: 1561/VTCL-TH ngày 07/11/2023, QĐ: 1286/QĐ-TH-TSCĐ-TTVTCL ngày 18/9/2023, TB: 1562/TB-VTCL ngày 07/11/2023; Thẻ TS: 04417123100358; Mã CTNH: 16.01.07 (trạm BTS: Q05035M)</t>
  </si>
  <si>
    <t>1 dàn nóng DAIKIN 1,5HP;  TTVT Chợ Lớn,  VB: 1561/VTCL-TH ngày 07/11/2023, QĐ: 1286/QĐ-TH-TSCĐ-TTVTCL ngày 18/9/2023, TB: 1562/TB-VTCL ngày 07/11/2023; Thẻ TS: 04414100100051; Mã CTNH: 16.01.07 (trạm BTS: Q08022)</t>
  </si>
  <si>
    <t>1 dàn nóng DAIKIN 1,5HP;  TTVT Chợ Lớn,  VB: 1561/VTCL-TH ngày 07/11/2023, QĐ: 1286/QĐ-TH-TSCĐ-TTVTCL ngày 18/9/2023, TB: 1562/TB-VTCL ngày 07/11/2023; Thẻ TS: 04419093000577; Mã CTNH: 16.01.07 (trạm BTS: Q08010)</t>
  </si>
  <si>
    <t>574/46.TBĐC_THANH LY-N-23</t>
  </si>
  <si>
    <t>4622/23</t>
  </si>
  <si>
    <t>178/46.CAPDONG.TL-N-23</t>
  </si>
  <si>
    <t>13/12/2023</t>
  </si>
  <si>
    <t>4806/23</t>
  </si>
  <si>
    <t>5692/DA-NV</t>
  </si>
  <si>
    <t>Nhập vật tư thu hồi (cáp đồng) theo VB: 5692/DA-NV ngày 02/11/2023 (số thứ tự 1 đến 85) của Ban QLDAT thuộc công trình "Thả cáp viễn thông ngầm hóa ô phố Ngô Quyền, Ba Tháng Hai, Lý Thái Tổ, Lê Hồng Phong, Vĩnh Viễn - SCTV năm 2018 (hạng mục: hạ ngầm cáp)" (Mã CT: 070P210103BQL); QĐ: 1626/VTCL ngày 29/12/2022, TB: 1627/TB-VTCL ngày 29/12/2022 của TTVT Chợ Lớn; ĐVTC: Công ty CP DVXD Công trình Bưu Điện</t>
  </si>
  <si>
    <t>41, TTVT Chợ Lớn, QĐ: 1626/VTCL ngày 29/12/2022, TB: 1627/TB-VTCL ngày 29/12/2022, VB: 5692/DA-NV ngày 02/11/2023  (Mã CT: 070P210103BQL); Thẻ TS: 01503061004455; Điểm đầu: 272 Ngô Quyền; Điểm cuối: 579 Bà Hạt</t>
  </si>
  <si>
    <t>33, TTVT Chợ Lớn, QĐ: 1626/VTCL ngày 29/12/2022, TB: 1627/TB-VTCL ngày 29/12/2022, VB: 5692/DA-NV ngày 02/11/2023  (Mã CT: 070P210103BQL); Thẻ TS: 01503061004455; Điểm đầu: TNH0311; Điểm cuối: 579 Bà Hạt</t>
  </si>
  <si>
    <t>20, TTVT Chợ Lớn, QĐ: 1626/VTCL ngày 29/12/2022, TB: 1627/TB-VTCL ngày 29/12/2022, VB: 5692/DA-NV ngày 02/11/2023  (Mã CT: 070P210103BQL); Thẻ TS: 01503061004455; Điểm đầu: 214 Ngô Quyền; Điểm cuối: 275 Nhật Tảo</t>
  </si>
  <si>
    <t>21, TTVT Chợ Lớn, QĐ: 1626/VTCL ngày 29/12/2022, TB: 1627/TB-VTCL ngày 29/12/2022, VB: 5692/DA-NV ngày 02/11/2023  (Mã CT: 070P210103BQL); Thẻ TS: 01503061004455; Điểm đầu: TNH0315; Điểm cuối: 262 Nguyễn Tiểu La</t>
  </si>
  <si>
    <t>24, TTVT Chợ Lớn, QĐ: 1626/VTCL ngày 29/12/2022, TB: 1627/TB-VTCL ngày 29/12/2022, VB: 5692/DA-NV ngày 02/11/2023  (Mã CT: 070P210103BQL); Thẻ TS: 01503061004455; Điểm đầu: 272 Nguyễn Tiểu La; Điểm cuối: 266 B Nguyễn Tiểu La</t>
  </si>
  <si>
    <t>12, TTVT Chợ Lớn, QĐ: 1626/VTCL ngày 29/12/2022, TB: 1627/TB-VTCL ngày 29/12/2022, VB: 5692/DA-NV ngày 02/11/2023  (Mã CT: 070P210103BQL); Thẻ TS: 01503061004455; Điểm đầu: TNH0416; Điểm cuối: 247 Nguyễn Tiểu La</t>
  </si>
  <si>
    <t>28, TTVT Chợ Lớn, QĐ: 1626/VTCL ngày 29/12/2022, TB: 1627/TB-VTCL ngày 29/12/2022, VB: 5692/DA-NV ngày 02/11/2023  (Mã CT: 070P210103BQL); Thẻ TS: 01503061004455; Điểm đầu: TNH0416; Điểm cuối: 591 Bà Hạt</t>
  </si>
  <si>
    <t>26, TTVT Chợ Lớn, QĐ: 1626/VTCL ngày 29/12/2022, TB: 1627/TB-VTCL ngày 29/12/2022, VB: 5692/DA-NV ngày 02/11/2023  (Mã CT: 070P210103BQL); Thẻ TS: 01503061004455; Điểm đầu: 531 Bà Hạt; Điểm cuối: 591 Bà Hạt</t>
  </si>
  <si>
    <t>19, TTVT Chợ Lớn, QĐ: 1626/VTCL ngày 29/12/2022, TB: 1627/TB-VTCL ngày 29/12/2022, VB: 5692/DA-NV ngày 02/11/2023  (Mã CT: 070P210103BQL); Thẻ TS: 01503061004455; Điểm đầu: TNH0416; Điểm cuối: 232 Nguyễn Tiểu La</t>
  </si>
  <si>
    <t>18, TTVT Chợ Lớn, QĐ: 1626/VTCL ngày 29/12/2022, TB: 1627/TB-VTCL ngày 29/12/2022, VB: 5692/DA-NV ngày 02/11/2023  (Mã CT: 070P210103BQL); Thẻ TS: 01503061004455; Điểm đầu: TNH0417; Điểm cuối: 447 Bà Hạt</t>
  </si>
  <si>
    <t>41, TTVT Chợ Lớn, QĐ: 1626/VTCL ngày 29/12/2022, TB: 1627/TB-VTCL ngày 29/12/2022, VB: 5692/DA-NV ngày 02/11/2023  (Mã CT: 070P210103BQL); Thẻ TS: 01503061004455; Điểm đầu: TNH0418; Điểm cuối: 382 Vĩnh Viễn</t>
  </si>
  <si>
    <t>44, TTVT Chợ Lớn, QĐ: 1626/VTCL ngày 29/12/2022, TB: 1627/TB-VTCL ngày 29/12/2022, VB: 5692/DA-NV ngày 02/11/2023  (Mã CT: 070P210103BQL); Thẻ TS: 01503061004455; Điểm đầu: 291 Vĩnh Viễn; Điểm cuối: 305 Vĩnh Viễn</t>
  </si>
  <si>
    <t>40, TTVT Chợ Lớn, QĐ: 1626/VTCL ngày 29/12/2022, TB: 1627/TB-VTCL ngày 29/12/2022, VB: 5692/DA-NV ngày 02/11/2023  (Mã CT: 070P210103BQL); Thẻ TS: 01503061004455; Điểm đầu: 358 Nguyễn Tri Phương; Điểm cuối: 300 Vĩnh Viễn</t>
  </si>
  <si>
    <t>179/46.CAPDONG.TL-N-23</t>
  </si>
  <si>
    <t>4807/23</t>
  </si>
  <si>
    <t>Nhập vật tư thu hồi (cáp đồng) theo VB: 5692/DA-NV ngày 02/11/2023 (số thứ tự 86 đến 195) của Ban QLDAT thuộc công trình "Thả cáp viễn thông ngầm hóa ô phố Ngô Quyền, Ba Tháng Hai, Lý Thái Tổ, Lê Hồng Phong, Vĩnh Viễn - SCTV năm 2018 (hạng mục: hạ ngầm cáp)" (Mã CT: 070P210103BQL); QĐ: 1626/VTCL ngày 29/12/2022, TB: 1627/TB-VTCL ngày 29/12/2022 của TTVT Chợ Lớn; ĐVTC: Công ty CP DVXD Công trình Bưu Điện</t>
  </si>
  <si>
    <t>26, TTVT Chợ Lớn, QĐ: 1626/VTCL ngày 29/12/2022, TB: 1627/TB-VTCL ngày 29/12/2022, VB: 5692/DA-NV ngày 02/11/2023  (Mã CT: 070P210103BQL); Thẻ TS: 01503061004455; Điểm đầu: BHA0309; Điểm cuối: 353 Nguyễn Duy Dương</t>
  </si>
  <si>
    <t>29, TTVT Chợ Lớn, QĐ: 1626/VTCL ngày 29/12/2022, TB: 1627/TB-VTCL ngày 29/12/2022, VB: 5692/DA-NV ngày 02/11/2023  (Mã CT: 070P210103BQL); Thẻ TS: 01503061004455; Điểm đầu: BHA0309; Điểm cuối: 353 Nguyễn Duy Dương</t>
  </si>
  <si>
    <t>28, TTVT Chợ Lớn, QĐ: 1626/VTCL ngày 29/12/2022, TB: 1627/TB-VTCL ngày 29/12/2022, VB: 5692/DA-NV ngày 02/11/2023  (Mã CT: 070P210103BQL); Thẻ TS: 01503061004455; Điểm đầu: BHA0309; Điểm cuối: 342 Nguyễn Duy Dương</t>
  </si>
  <si>
    <t>18, TTVT Chợ Lớn, QĐ: 1626/VTCL ngày 29/12/2022, TB: 1627/TB-VTCL ngày 29/12/2022, VB: 5692/DA-NV ngày 02/11/2023  (Mã CT: 070P210103BQL); Thẻ TS: 01503061004455; Điểm đầu: BHA0205; Điểm cuối: 342 Nguyễn Duy Dương</t>
  </si>
  <si>
    <t>27, TTVT Chợ Lớn, QĐ: 1626/VTCL ngày 29/12/2022, TB: 1627/TB-VTCL ngày 29/12/2022, VB: 5692/DA-NV ngày 02/11/2023  (Mã CT: 070P210103BQL); Thẻ TS: 01503061004455; Điểm đầu: BHA0205; Điểm cuối: 342 Nguyễn Duy Dương</t>
  </si>
  <si>
    <t>45, TTVT Chợ Lớn, QĐ: 1626/VTCL ngày 29/12/2022, TB: 1627/TB-VTCL ngày 29/12/2022, VB: 5692/DA-NV ngày 02/11/2023  (Mã CT: 070P210103BQL); Thẻ TS: 01503061004455; Điểm đầu: BHA0618; Điểm cuối: Tuyến đường Vĩnh Viễn</t>
  </si>
  <si>
    <t>65, TTVT Chợ Lớn, QĐ: 1626/VTCL ngày 29/12/2022, TB: 1627/TB-VTCL ngày 29/12/2022, VB: 5692/DA-NV ngày 02/11/2023  (Mã CT: 070P210103BQL); Thẻ TS: 01503061004455; Điểm đầu: HVU0523; Điểm cuối: Tuyến Trần Nhân Tôn</t>
  </si>
  <si>
    <t>27, TTVT Chợ Lớn, QĐ: 1626/VTCL ngày 29/12/2022, TB: 1627/TB-VTCL ngày 29/12/2022, VB: 5692/DA-NV ngày 02/11/2023  (Mã CT: 070P210103BQL); Thẻ TS: 01503061004455; Điểm đầu: HVU0523; Điểm cuối: Tuyến Trần Nhân Tôn</t>
  </si>
  <si>
    <t>35, TTVT Chợ Lớn, QĐ: 1626/VTCL ngày 29/12/2022, TB: 1627/TB-VTCL ngày 29/12/2022, VB: 5692/DA-NV ngày 02/11/2023  (Mã CT: 070P210103BQL); Thẻ TS: 01503061004455; Điểm đầu: HVU0523; Điểm cuối: Tuyến Trần Nhân Tôn</t>
  </si>
  <si>
    <t>25, TTVT Chợ Lớn, QĐ: 1626/VTCL ngày 29/12/2022, TB: 1627/TB-VTCL ngày 29/12/2022, VB: 5692/DA-NV ngày 02/11/2023  (Mã CT: 070P210103BQL); Thẻ TS: 01503061004455; Điểm đầu: HVU0523; Điểm cuối: Tuyến Trần Nhân Tôn</t>
  </si>
  <si>
    <t>26/46.CAPQUANG.TL-N-23</t>
  </si>
  <si>
    <t>4593/23</t>
  </si>
  <si>
    <t>Nhập vật tư thu hồi (cáp quang) theo VB: 5692/DA-NV ngày 02/11/2023 (số thứ tự 1 đến 66) của Ban QLDAT thuộc công trình "Thả cáp viễn thông ngầm hóa ô phố Ngô Quyền, Ba Tháng Hai, Lý Thái Tổ, Lê Hồng Phong, Vĩnh Viễn - SCTV năm 2018 (hạng mục: hạ ngầm cáp)" (Mã CT: 070P210103BQL); QĐ: 1626/VTCL ngày 29/12/2022, TB: 1627/TB-VTCL ngày 29/12/2022 của TTVT Chợ Lớn; ĐVTC: Công ty CP DVXD Công trình Bưu Điện</t>
  </si>
  <si>
    <t>45, TTVT Chợ Lớn, QĐ: 1626/VTCL ngày 29/12/2022, TB: 1627/TB-VTCL ngày 29/12/2022, VB: 5692/DA-NV ngày 02/11/2023  (Mã CT: 070P210103BQL); Thẻ TS: 04416093000251; Điểm đầu: Tủ cáp TNHF1701; Điểm cuối: 394 Bà Hạt</t>
  </si>
  <si>
    <t>130, TTVT Chợ Lớn, QĐ: 1626/VTCL ngày 29/12/2022, TB: 1627/TB-VTCL ngày 29/12/2022, VB: 5692/DA-NV ngày 02/11/2023  (Mã CT: 070P210103BQL); Thẻ TS: 04416093000251; Điểm đầu: Tủ cáp BHAF1009; Điểm cuối: Tuyến Bà Hạt, Nguyễn Duy Dương</t>
  </si>
  <si>
    <t>31, TTVT Chợ Lớn, QĐ: 1626/VTCL ngày 29/12/2022, TB: 1627/TB-VTCL ngày 29/12/2022, VB: 5692/DA-NV ngày 02/11/2023  (Mã CT: 070P210103BQL); Thẻ TS: 04416093000251; Điểm đầu: Tủ cáp BHAF1009; Điểm cuối: Tuyến Bà Hạt, Nguyễn Duy Dương</t>
  </si>
  <si>
    <t>35, TTVT Chợ Lớn, QĐ: 1626/VTCL ngày 29/12/2022, TB: 1627/TB-VTCL ngày 29/12/2022, VB: 5692/DA-NV ngày 02/11/2023  (Mã CT: 070P210103BQL); Thẻ TS: 04416093000251; Điểm đầu: Tủ cáp BHAF1009; Điểm cuối: Tuyến Bà Hạt, Nguyễn Duy Dương</t>
  </si>
  <si>
    <t>65, TTVT Chợ Lớn, QĐ: 1626/VTCL ngày 29/12/2022, TB: 1627/TB-VTCL ngày 29/12/2022, VB: 5692/DA-NV ngày 02/11/2023  (Mã CT: 070P210103BQL); Thẻ TS: 04416093000251; Điểm đầu: Tủ cáp BHAF1009; Điểm cuối: Tuyến Bà Hạt, Nguyễn Duy Dương</t>
  </si>
  <si>
    <t>44, TTVT Chợ Lớn, QĐ: 1626/VTCL ngày 29/12/2022, TB: 1627/TB-VTCL ngày 29/12/2022, VB: 5692/DA-NV ngày 02/11/2023  (Mã CT: 070P210103BQL); Thẻ TS: 04416093000251; Điểm đầu: Tủ cáp BHAF1008; Điểm cuối: Tuyến Vĩnh Viễn, Nguyễn Duy Dương, Nhật Tảo</t>
  </si>
  <si>
    <t>45, TTVT Chợ Lớn, QĐ: 1626/VTCL ngày 29/12/2022, TB: 1627/TB-VTCL ngày 29/12/2022, VB: 5692/DA-NV ngày 02/11/2023  (Mã CT: 070P210103BQL); Thẻ TS: 04416093000251; Điểm đầu: Tủ cáp BHAF1008; Điểm cuối: Tuyến Vĩnh Viễn, Nguyễn Duy Dương, Nhật Tảo</t>
  </si>
  <si>
    <t>66, TTVT Chợ Lớn, QĐ: 1626/VTCL ngày 29/12/2022, TB: 1627/TB-VTCL ngày 29/12/2022, VB: 5692/DA-NV ngày 02/11/2023  (Mã CT: 070P210103BQL); Thẻ TS: 04416093000251; Điểm đầu: Tủ cáp BHAF1008; Điểm cuối: Tuyến Vĩnh Viễn, Nguyễn Duy Dương, Nhật Tảo</t>
  </si>
  <si>
    <t>25, TTVT Chợ Lớn, QĐ: 1626/VTCL ngày 29/12/2022, TB: 1627/TB-VTCL ngày 29/12/2022, VB: 5692/DA-NV ngày 02/11/2023  (Mã CT: 070P210103BQL); Thẻ TS: 04416093000251; Điểm đầu: 262 Nguyễn Tiểu La; Điểm cuối: 301 Nguyễn Tiểu La</t>
  </si>
  <si>
    <t>27/46.CAPQUANG.TL-N-23</t>
  </si>
  <si>
    <t>4594/23</t>
  </si>
  <si>
    <t>Nhập vật tư thu hồi (cáp quang) theo VB: 5692/DA-NV ngày 02/11/2023 (số thứ tự 67 đến 123) của Ban QLDAT thuộc công trình "Thả cáp viễn thông ngầm hóa ô phố Ngô Quyền, Ba Tháng Hai, Lý Thái Tổ, Lê Hồng Phong, Vĩnh Viễn - SCTV năm 2018 (hạng mục: hạ ngầm cáp)" (Mã CT: 070P210103BQL); QĐ: 1626/VTCL ngày 29/12/2022, TB: 1627/TB-VTCL ngày 29/12/2022 của TTVT Chợ Lớn; ĐVTC: Công ty CP DVXD Công trình Bưu Điện</t>
  </si>
  <si>
    <t>42, TTVT Chợ Lớn, QĐ: 1626/VTCL ngày 29/12/2022, TB: 1627/TB-VTCL ngày 29/12/2022, VB: 5692/DA-NV ngày 02/11/2023  (Mã CT: 070P210103BQL); Thẻ TS: 04416093000251; Điểm đầu: 223 Nhật Tảo; Điểm cuối: 296 Nhật Tảo</t>
  </si>
  <si>
    <t>22, TTVT Chợ Lớn, QĐ: 1626/VTCL ngày 29/12/2022, TB: 1627/TB-VTCL ngày 29/12/2022, VB: 5692/DA-NV ngày 02/11/2023  (Mã CT: 070P210103BQL); Thẻ TS: 04416093000251; Điểm đầu: 223 Nhật Tảo; Điểm cuối: 296 Nhật Tảo</t>
  </si>
  <si>
    <t>64, TTVT Chợ Lớn, QĐ: 1626/VTCL ngày 29/12/2022, TB: 1627/TB-VTCL ngày 29/12/2022, VB: 5692/DA-NV ngày 02/11/2023  (Mã CT: 070P210103BQL); Thẻ TS: 04416093000251; Điểm đầu: 451 Bà Hạt; Điểm cuối: 218 Nguyễn Tiểu La</t>
  </si>
  <si>
    <t>35, TTVT Chợ Lớn, QĐ: 1626/VTCL ngày 29/12/2022, TB: 1627/TB-VTCL ngày 29/12/2022, VB: 5692/DA-NV ngày 02/11/2023  (Mã CT: 070P210103BQL); Thẻ TS: 04416093000251; Điểm đầu: 451 Bà Hạt; Điểm cuối: 218 Nguyễn Tiểu La</t>
  </si>
  <si>
    <t>23, TTVT Chợ Lớn, QĐ: 1626/VTCL ngày 29/12/2022, TB: 1627/TB-VTCL ngày 29/12/2022, VB: 5692/DA-NV ngày 02/11/2023  (Mã CT: 070P210103BQL); Thẻ TS: 04416093000251; Điểm đầu: 451 Bà Hạt; Điểm cuối: 218 Nguyễn Tiểu La</t>
  </si>
  <si>
    <t>75, TTVT Chợ Lớn, QĐ: 1626/VTCL ngày 29/12/2022, TB: 1627/TB-VTCL ngày 29/12/2022, VB: 5692/DA-NV ngày 02/11/2023  (Mã CT: 070P210103BQL); Thẻ TS: 04416093000251; Điểm đầu: 565 Ba Tháng Hai; Điểm cuối: 272 Nguyễn Tiểu La</t>
  </si>
  <si>
    <t>20, TTVT Chợ Lớn, QĐ: 1626/VTCL ngày 29/12/2022, TB: 1627/TB-VTCL ngày 29/12/2022, VB: 5692/DA-NV ngày 02/11/2023  (Mã CT: 070P210103BQL); Thẻ TS: 04416093000251; Điểm đầu: 565 Ba Tháng Hai; Điểm cuối: 272 Nguyễn Tiểu La</t>
  </si>
  <si>
    <t>62, TTVT Chợ Lớn, QĐ: 1626/VTCL ngày 29/12/2022, TB: 1627/TB-VTCL ngày 29/12/2022, VB: 5692/DA-NV ngày 02/11/2023  (Mã CT: 070P210103BQL); Thẻ TS: 04416093000251; Điểm đầu: Tủ cáp TNHF1702; Điểm cuối: 345 Vĩnh Viễn</t>
  </si>
  <si>
    <t>30, TTVT Chợ Lớn, QĐ: 1626/VTCL ngày 29/12/2022, TB: 1627/TB-VTCL ngày 29/12/2022, VB: 5692/DA-NV ngày 02/11/2023  (Mã CT: 070P210103BQL); Thẻ TS: 04415083100166; Điểm đầu: 50 Vĩnh Viễn; Điểm cuối: 172 Trần Nhân Tôn</t>
  </si>
  <si>
    <t>15, TTVT Chợ Lớn, QĐ: 1626/VTCL ngày 29/12/2022, TB: 1627/TB-VTCL ngày 29/12/2022, VB: 5692/DA-NV ngày 02/11/2023  (Mã CT: 070P210103BQL); Thẻ TS: 04415083100166; Điểm đầu: 50 Vĩnh Viễn; Điểm cuối: 172 Trần Nhân Tôn</t>
  </si>
  <si>
    <t>125/46.TBĐC_SUA CHUA-N-23</t>
  </si>
  <si>
    <t>4656/23</t>
  </si>
  <si>
    <t>214/46.XDCB.TL-N-23</t>
  </si>
  <si>
    <t>4565/23</t>
  </si>
  <si>
    <t>1643/VTTB</t>
  </si>
  <si>
    <t>180/46.CAPDONG.TL-N-23</t>
  </si>
  <si>
    <t>4608/23</t>
  </si>
  <si>
    <t>6269/DA-NV</t>
  </si>
  <si>
    <t>Nhập vật tư thu hồi theo VB: 6269/DA-NV ngày 22/11/2023 của Ban QLDAT (số thứ tự 1 đến 81)  thuộc công trình "Thu hồi cáp năm 2023 khu vực TTVT Củ Chi, TTVT Hóc Môn" (Mã CT: DBQLT23335022), QĐ: 1055/QĐ-TTVTCC ngày 30/10/2023, TB: 1056/TB-VTCC-KTĐH ngày 30/10/2023 của TTVT Củ Chi; ĐVTC: Công ty CP Phú An Gia</t>
  </si>
  <si>
    <t xml:space="preserve">71, TTVT Củ Chi, QĐ: 1055/QĐ-TTVTCC ngày 30/10/2023, TB: 1056/TB-VTCC-KTĐH ngày 30/10/2023, VB: 6269/DA-NV ngày 22/11/2023, Mã CT: DBQLT23335022;  Thẻ TS: 01506120117118; Điểm đầu: ngay hầm trước Trạm PHĐ, TL15; Điểm cuối: TL15\nngay tủ cáp đặt ở cua ngã 3 đường huỳnh thị Bẳng tọa độ:11.02561 106.57152 </t>
  </si>
  <si>
    <t>18, TTVT Củ Chi, QĐ: 1055/QĐ-TTVTCC ngày 30/10/2023, TB: 1056/TB-VTCC-KTĐH ngày 30/10/2023, VB: 6269/DA-NV ngày 22/11/2023, Mã CT: DBQLT23335022;  Thẻ TS: 01503123114338; Điểm đầu: Ngã 3 LBH-TL8; Điểm cuối: 70 Liêu Bình Hương</t>
  </si>
  <si>
    <t>57, TTVT Củ Chi, QĐ: 1055/QĐ-TTVTCC ngày 30/10/2023, TB: 1056/TB-VTCC-KTĐH ngày 30/10/2023, VB: 6269/DA-NV ngày 22/11/2023, Mã CT: DBQLT23335022;  Thẻ TS: 01503123114338; Điểm đầu: Ngã 3 LBH-TL8; Điểm cuối: 70 Liêu Bình Hương</t>
  </si>
  <si>
    <t>113, TTVT Củ Chi, QĐ: 1055/QĐ-TTVTCC ngày 30/10/2023, TB: 1056/TB-VTCC-KTĐH ngày 30/10/2023, VB: 6269/DA-NV ngày 22/11/2023, Mã CT: DBQLT23335022;  Thẻ TS: 01503123114338; Điểm đầu: Ngã 3 LBH-TL8; Điểm cuối: 70 Liêu Bình Hương</t>
  </si>
  <si>
    <t>80, TTVT Củ Chi, QĐ: 1055/QĐ-TTVTCC ngày 30/10/2023, TB: 1056/TB-VTCC-KTĐH ngày 30/10/2023, VB: 6269/DA-NV ngày 22/11/2023, Mã CT: DBQLT23335022;  Thẻ TS: 01503123114338; Điểm đầu: Ngã 3 LBH-TL8; Điểm cuối: 70 Liêu Bình Hương</t>
  </si>
  <si>
    <t>45, TTVT Củ Chi, QĐ: 1055/QĐ-TTVTCC ngày 30/10/2023, TB: 1056/TB-VTCC-KTĐH ngày 30/10/2023, VB: 6269/DA-NV ngày 22/11/2023, Mã CT: DBQLT23335022;  Thẻ TS: 01503123114338; Điểm đầu: Nguyễn Văn Ni-TL8; Điểm cuối: 17 Nhữ Tiến Hiền</t>
  </si>
  <si>
    <t>30, TTVT Củ Chi, QĐ: 1055/QĐ-TTVTCC ngày 30/10/2023, TB: 1056/TB-VTCC-KTĐH ngày 30/10/2023, VB: 6269/DA-NV ngày 22/11/2023, Mã CT: DBQLT23335022;  Thẻ TS: 01503123114338; Điểm đầu: Nguyễn Văn Ni-TL8; Điểm cuối: 17 Nhữ Tiến Hiền</t>
  </si>
  <si>
    <t>44, TTVT Củ Chi, QĐ: 1055/QĐ-TTVTCC ngày 30/10/2023, TB: 1056/TB-VTCC-KTĐH ngày 30/10/2023, VB: 6269/DA-NV ngày 22/11/2023, Mã CT: DBQLT23335022;  Thẻ TS: 01503123114338; Điểm đầu: Nguyễn Văn Ni-TL8; Điểm cuối: 17 Nhữ Tiến Hiền</t>
  </si>
  <si>
    <t>85, TTVT Củ Chi, QĐ: 1055/QĐ-TTVTCC ngày 30/10/2023, TB: 1056/TB-VTCC-KTĐH ngày 30/10/2023, VB: 6269/DA-NV ngày 22/11/2023, Mã CT: DBQLT23335022;  Thẻ TS: 01503123114338; Điểm đầu: Nguyễn Văn Ni-TL8; Điểm cuối: 17 Nhữ Tiến Hiền</t>
  </si>
  <si>
    <t>181/46.CAPDONG.TL-N-23</t>
  </si>
  <si>
    <t>4609/23</t>
  </si>
  <si>
    <t>Nhập vật tư thu hồi theo VB: 6269/DA-NV ngày 22/11/2023 của Ban QLDAT (số thứ tự 82 đến 159)  thuộc công trình "Thu hồi cáp năm 2023 khu vực TTVT Củ Chi, TTVT Hóc Môn" (Mã CT: DBQLT23335022), QĐ: 1055/QĐ-TTVTCC ngày 30/10/2023, TB: 1056/TB-VTCC-KTĐH ngày 30/10/2023 của TTVT Củ Chi; ĐVTC: Công ty CP Phú An Gia</t>
  </si>
  <si>
    <t>75, TTVT Củ Chi, QĐ: 1055/QĐ-TTVTCC ngày 30/10/2023, TB: 1056/TB-VTCC-KTĐH ngày 30/10/2023, VB: 6269/DA-NV ngày 22/11/2023, Mã CT: DBQLT23335022;  Thẻ TS: 01503123114338; Điểm đầu: 17 Nhữ Tiến Hiền; Điểm cuối: 60 Nhữ Tiến Hiền</t>
  </si>
  <si>
    <t>53, TTVT Củ Chi, QĐ: 1055/QĐ-TTVTCC ngày 30/10/2023, TB: 1056/TB-VTCC-KTĐH ngày 30/10/2023, VB: 6269/DA-NV ngày 22/11/2023, Mã CT: DBQLT23335022;  Thẻ TS: 01505060116204; Điểm đầu: 382 NTN; Điểm cuối: TĐ NTN</t>
  </si>
  <si>
    <t>35, TTVT Củ Chi, QĐ: 1055/QĐ-TTVTCC ngày 30/10/2023, TB: 1056/TB-VTCC-KTĐH ngày 30/10/2023, VB: 6269/DA-NV ngày 22/11/2023, Mã CT: DBQLT23335022;  Thẻ TS: 01505070116284; Điểm đầu: UC 4-6 NGÃ 3 LT08- ĐƯỜNG 366; Điểm cuối: ĐƯỜNG 365 10.957622,106.470546</t>
  </si>
  <si>
    <t>21, TTVT Củ Chi, QĐ: 1055/QĐ-TTVTCC ngày 30/10/2023, TB: 1056/TB-VTCC-KTĐH ngày 30/10/2023, VB: 6269/DA-NV ngày 22/11/2023, Mã CT: DBQLT23335022;  Thẻ TS: 01505070116284; Điểm đầu: UC 4-6 NGÃ 3 LT08- ĐƯỜNG 366; Điểm cuối: ĐƯỜNG 366 10.959268,106.468350</t>
  </si>
  <si>
    <t>40, TTVT Củ Chi, QĐ: 1055/QĐ-TTVTCC ngày 30/10/2023, TB: 1056/TB-VTCC-KTĐH ngày 30/10/2023, VB: 6269/DA-NV ngày 22/11/2023, Mã CT: DBQLT23335022;  Thẻ TS: 01505070116284; Điểm đầu: UC 4-6 NGÃ 3 LT08- ĐƯỜNG 368; Điểm cuối: ĐƯỜNG 368 10.962628,106.466011</t>
  </si>
  <si>
    <t>59, TTVT Củ Chi, QĐ: 1055/QĐ-TTVTCC ngày 30/10/2023, TB: 1056/TB-VTCC-KTĐH ngày 30/10/2023, VB: 6269/DA-NV ngày 22/11/2023, Mã CT: DBQLT23335022;  Thẻ TS: 01505070116284; Điểm đầu: UC3-5 ĐD MẪU GIÁO KIM CƯƠNG; Điểm cuối: NGUYỄN KIM CƯƠNG 10.949607, 106.600680</t>
  </si>
  <si>
    <t>71, TTVT Củ Chi, QĐ: 1055/QĐ-TTVTCC ngày 30/10/2023, TB: 1056/TB-VTCC-KTĐH ngày 30/10/2023, VB: 6269/DA-NV ngày 22/11/2023, Mã CT: DBQLT23335022;  Thẻ TS: 01505070116284; Điểm đầu: UC3-5 ĐD MẪU GIÁO KIM CƯƠNG; Điểm cuối: NGUYỄN KIM CƯƠNG 10.949607, 106.600680</t>
  </si>
  <si>
    <t>66, TTVT Củ Chi, QĐ: 1055/QĐ-TTVTCC ngày 30/10/2023, TB: 1056/TB-VTCC-KTĐH ngày 30/10/2023, VB: 6269/DA-NV ngày 22/11/2023, Mã CT: DBQLT23335022;  Thẻ TS: 01505070116284; Điểm đầu: TỦ TTRF079126 NGÃ 3 CHỢ SÁNG TÂN THẠNH ĐÔNG; Điểm cuối: BẾN THAN 10.949052, 106.606662</t>
  </si>
  <si>
    <t>29, TTVT Củ Chi, QĐ: 1055/QĐ-TTVTCC ngày 30/10/2023, TB: 1056/TB-VTCC-KTĐH ngày 30/10/2023, VB: 6269/DA-NV ngày 22/11/2023, Mã CT: DBQLT23335022;  Thẻ TS: 01505070116284; Điểm đầu: TỦ TTR079126 NGÃ 3 CHỢ SÁNG TÂN THẠNH ĐÔNG; Điểm cuối: BẾN THAN 10.949052, 106.606662</t>
  </si>
  <si>
    <t>28, TTVT Củ Chi, QĐ: 1055/QĐ-TTVTCC ngày 30/10/2023, TB: 1056/TB-VTCC-KTĐH ngày 30/10/2023, VB: 6269/DA-NV ngày 22/11/2023, Mã CT: DBQLT23335022;  Thẻ TS: 01506120117118; Điểm đầu: TĐ ngã tư đường 435 với đường huỳnh thị bẳng; Điểm cuối: TĐ đường 435 với hẻm( 11.02324 106.57336)</t>
  </si>
  <si>
    <t>182/46.CAPDONG.TL-N-23</t>
  </si>
  <si>
    <t>4610/23</t>
  </si>
  <si>
    <t>Nhập vật tư thu hồi theo VB: 6269/DA-NV ngày 22/11/2023 của Ban QLDAT (số thứ tự 160 đến 229)  thuộc công trình "Thu hồi cáp năm 2023 khu vực TTVT Củ Chi, TTVT Hóc Môn" (Mã CT: DBQLT23335022), QĐ: 1055/QĐ-TTVTCC ngày 30/10/2023, TB: 1056/TB-VTCC-KTĐH ngày 30/10/2023 của TTVT Củ Chi; ĐVTC: Công ty CP Phú An Gia</t>
  </si>
  <si>
    <t>48, TTVT Củ Chi, QĐ: 1055/QĐ-TTVTCC ngày 30/10/2023, TB: 1056/TB-VTCC-KTĐH ngày 30/10/2023, VB: 6269/DA-NV ngày 22/11/2023, Mã CT: DBQLT23335022;  Thẻ TS: 01508103117940; Điểm đầu: Ngã 3 Đầu Tiên Đ.369 và UC 3/5 Đd 221 QL22; Điểm cuối: Ngã 3 Mũi Côn Tiểu và Ngã 3 Trung Viết -QL22</t>
  </si>
  <si>
    <t>21, TTVT Củ Chi, QĐ: 1055/QĐ-TTVTCC ngày 30/10/2023, TB: 1056/TB-VTCC-KTĐH ngày 30/10/2023, VB: 6269/DA-NV ngày 22/11/2023, Mã CT: DBQLT23335022;  Thẻ TS: 01508103117940; Điểm đầu: 877 QL22 và 39 Hẽm vào Bãi Rác Đ.11 &amp; UC 3/5 Đd Nhà ông Khôi Đ.11; Điểm cuối: Gần TGDD Cầu Vượt Củ Chi và Cổng Chợ Đ. Nguyễn Thị Lừa &amp; UC 3/5 Ngã 3 Nguyễn Thị Lừa và Đ.11</t>
  </si>
  <si>
    <t>54, TTVT Củ Chi, QĐ: 1055/QĐ-TTVTCC ngày 30/10/2023, TB: 1056/TB-VTCC-KTĐH ngày 30/10/2023, VB: 6269/DA-NV ngày 22/11/2023, Mã CT: DBQLT23335022;  Thẻ TS: 01508103117940; Điểm đầu: Salon Hạnh Đ.19 và Ngã 4 Đ.21 - Liêu Bình Hương và Ngã 3 Đ.17 -LBH; Điểm cuối: Ngã 4 Đ.42-Đ.19 và 133 Đ.21 &amp; Ngã 4 Đ.25-Đ.LBH và 120/2 Đ.17</t>
  </si>
  <si>
    <t>42, TTVT Củ Chi, QĐ: 1055/QĐ-TTVTCC ngày 30/10/2023, TB: 1056/TB-VTCC-KTĐH ngày 30/10/2023, VB: 6269/DA-NV ngày 22/11/2023, Mã CT: DBQLT23335022;  Thẻ TS: 01508103117940; Điểm đầu: Salon Hạnh Đ.19 và Ngã 4 Đ.21 - Liêu Bình Hương và Ngã 3 Đ.17 -LBH; Điểm cuối: Ngã 4 Đ.42-Đ.19 và 133 Đ.21 &amp; Ngã 4 Đ.25-Đ.LBH và 120/2 Đ.17</t>
  </si>
  <si>
    <t>62, TTVT Củ Chi, QĐ: 1055/QĐ-TTVTCC ngày 30/10/2023, TB: 1056/TB-VTCC-KTĐH ngày 30/10/2023, VB: 6269/DA-NV ngày 22/11/2023, Mã CT: DBQLT23335022;  Thẻ TS: 01508103117940; Điểm đầu: 47 Nguyễn Văn Ni; Điểm cuối: Ngã 3 Nguyễn Văn Ni-Hoàng Bá Huân</t>
  </si>
  <si>
    <t>66, TTVT Củ Chi, QĐ: 1055/QĐ-TTVTCC ngày 30/10/2023, TB: 1056/TB-VTCC-KTĐH ngày 30/10/2023, VB: 6269/DA-NV ngày 22/11/2023, Mã CT: DBQLT23335022;  Thẻ TS: 01508123118157; Điểm đầu: TỦ CÁP TTR079125 TRỤ BT99/68T09/22 TL15; Điểm cuối: NGÃ 3 ĐƯỜNG 114 10.956328, 106.598885</t>
  </si>
  <si>
    <t>61, TTVT Củ Chi, QĐ: 1055/QĐ-TTVTCC ngày 30/10/2023, TB: 1056/TB-VTCC-KTĐH ngày 30/10/2023, VB: 6269/DA-NV ngày 22/11/2023, Mã CT: DBQLT23335022;  Thẻ TS: 01508123118157; Điểm đầu: TỦ CÁP TTR079125 TRỤ BT99/68T09/22 TL15; Điểm cuối: NGÃ 3 ĐƯỜNG 114 10.956328, 106.598885</t>
  </si>
  <si>
    <t>65, TTVT Củ Chi, QĐ: 1055/QĐ-TTVTCC ngày 30/10/2023, TB: 1056/TB-VTCC-KTĐH ngày 30/10/2023, VB: 6269/DA-NV ngày 22/11/2023, Mã CT: DBQLT23335022;  Thẻ TS: 01508123118157; Điểm đầu: TỦ CÁP TTR079125 TRỤ BT99/68T09/22 TL15; Điểm cuối: NGÃ 3 ĐƯỜNG 114 10.956328, 106.598885</t>
  </si>
  <si>
    <t>183/46.CAPDONG.TL-N-23</t>
  </si>
  <si>
    <t>4613/23</t>
  </si>
  <si>
    <t>Nhập vật tư thu hồi theo VB: 6269/DA-NV ngày 22/11/2023 của Ban QLDAT (số thứ tự 231 đến 334)  thuộc công trình "Thu hồi cáp năm 2023 khu vực TTVT Củ Chi, TTVT Hóc Môn" (Mã CT: DBQLT23335022), QĐ: 1055/QĐ-TTVTCC ngày 30/10/2023, TB: 1056/TB-VTCC-KTĐH ngày 30/10/2023 của TTVT Củ Chi; ĐVTC: Công ty CP Phú An Gia</t>
  </si>
  <si>
    <t>50, TTVT Củ Chi, QĐ: 1055/QĐ-TTVTCC ngày 30/10/2023, TB: 1056/TB-VTCC-KTĐH ngày 30/10/2023, VB: 6269/DA-NV ngày 22/11/2023, Mã CT: DBQLT23335022;  Thẻ TS: 01505060116204; Điểm đầu: UC 3/5 Nhữ Tiến Hiền; Điểm cuối: TĐ -Nhữ Tiến Hiền</t>
  </si>
  <si>
    <t>35, TTVT Củ Chi, QĐ: 1055/QĐ-TTVTCC ngày 30/10/2023, TB: 1056/TB-VTCC-KTĐH ngày 30/10/2023, VB: 6269/DA-NV ngày 22/11/2023, Mã CT: DBQLT23335022;  Thẻ TS: 01505060116204; Điểm đầu: UC 3/5 Nhữ Tiến Hiền; Điểm cuối: TĐ -Nhữ Tiến Hiền</t>
  </si>
  <si>
    <t>36, TTVT Củ Chi, QĐ: 1055/QĐ-TTVTCC ngày 30/10/2023, TB: 1056/TB-VTCC-KTĐH ngày 30/10/2023, VB: 6269/DA-NV ngày 22/11/2023, Mã CT: DBQLT23335022;  Thẻ TS: 01505060116204; Điểm đầu: UC 3/5 Nhữ Tiến Hiền; Điểm cuối: TĐ -Nhữ Tiến Hiền</t>
  </si>
  <si>
    <t>41, TTVT Củ Chi, QĐ: 1055/QĐ-TTVTCC ngày 30/10/2023, TB: 1056/TB-VTCC-KTĐH ngày 30/10/2023, VB: 6269/DA-NV ngày 22/11/2023, Mã CT: DBQLT23335022;  Thẻ TS: 01505060116204; Điểm đầu: UC 3/5 Nhữ Tiến Hiền; Điểm cuối: TĐ -Nhữ Tiến Hiền</t>
  </si>
  <si>
    <t>53, TTVT Củ Chi, QĐ: 1055/QĐ-TTVTCC ngày 30/10/2023, TB: 1056/TB-VTCC-KTĐH ngày 30/10/2023, VB: 6269/DA-NV ngày 22/11/2023, Mã CT: DBQLT23335022;  Thẻ TS: 01505070116284; Điểm đầu: NGUYỄN KIM CƯƠNG 10.949607, 106.600680; Điểm cuối: NGUYỄN KIM CƯƠNG 10.947890, 106.599269</t>
  </si>
  <si>
    <t>20, TTVT Củ Chi, QĐ: 1055/QĐ-TTVTCC ngày 30/10/2023, TB: 1056/TB-VTCC-KTĐH ngày 30/10/2023, VB: 6269/DA-NV ngày 22/11/2023, Mã CT: DBQLT23335022;  Thẻ TS: 01505070116284; Điểm đầu: BẾN THAN 10.950232, 106.607297; Điểm cuối: BẾN THAN 10.952660, 106.608132</t>
  </si>
  <si>
    <t>37, TTVT Củ Chi, QĐ: 1055/QĐ-TTVTCC ngày 30/10/2023, TB: 1056/TB-VTCC-KTĐH ngày 30/10/2023, VB: 6269/DA-NV ngày 22/11/2023, Mã CT: DBQLT23335022;  Thẻ TS: 01505070116284; Điểm đầu: BẾN THAN 10.950232, 106.607297; Điểm cuối: BẾN THAN 10.952660, 106.608132</t>
  </si>
  <si>
    <t>51, TTVT Củ Chi, QĐ: 1055/QĐ-TTVTCC ngày 30/10/2023, TB: 1056/TB-VTCC-KTĐH ngày 30/10/2023, VB: 6269/DA-NV ngày 22/11/2023, Mã CT: DBQLT23335022;  Thẻ TS: 01505070116284; Điểm đầu: Hẻm Đường Nguyễn Kim Cương; Điểm cuối: Hẻm Đường Nguyễn Kim Cương</t>
  </si>
  <si>
    <t>16, TTVT Củ Chi, QĐ: 1055/QĐ-TTVTCC ngày 30/10/2023, TB: 1056/TB-VTCC-KTĐH ngày 30/10/2023, VB: 6269/DA-NV ngày 22/11/2023, Mã CT: DBQLT23335022;  Thẻ TS: 01505070116284; Điểm đầu: Hẻm Đường Nguyễn Kim Cương; Điểm cuối: Hẻm Đường Nguyễn Kim Cương</t>
  </si>
  <si>
    <t>27, TTVT Củ Chi, QĐ: 1055/QĐ-TTVTCC ngày 30/10/2023, TB: 1056/TB-VTCC-KTĐH ngày 30/10/2023, VB: 6269/DA-NV ngày 22/11/2023, Mã CT: DBQLT23335022;  Thẻ TS: 01505070116284; Điểm đầu: ĐẠI LÝ BIA NƯỚC NGỌT BU; Điểm cuối: CAFÉ PHƯƠNG NGHI 163 TL15</t>
  </si>
  <si>
    <t>20, TTVT Củ Chi, QĐ: 1055/QĐ-TTVTCC ngày 30/10/2023, TB: 1056/TB-VTCC-KTĐH ngày 30/10/2023, VB: 6269/DA-NV ngày 22/11/2023, Mã CT: DBQLT23335022;  Thẻ TS: 01506120117118; Điểm đầu: uc3/5 ngã 3 đường 435 với hẻm (11.02473 106.57429); Điểm cuối: TĐ  hẻm đường 435 tọa độ 11.02433 106.57599</t>
  </si>
  <si>
    <t>30, TTVT Củ Chi, QĐ: 1055/QĐ-TTVTCC ngày 30/10/2023, TB: 1056/TB-VTCC-KTĐH ngày 30/10/2023, VB: 6269/DA-NV ngày 22/11/2023, Mã CT: DBQLT23335022;  Thẻ TS: 01506120117118; Điểm đầu: uc3/5 ngã 3 đường 435 với hẻm (11.02473 106.57429); Điểm cuối: TĐ  hẻm đường 435 tọa độ 11.02433 106.57599</t>
  </si>
  <si>
    <t>55, TTVT Củ Chi, QĐ: 1055/QĐ-TTVTCC ngày 30/10/2023, TB: 1056/TB-VTCC-KTĐH ngày 30/10/2023, VB: 6269/DA-NV ngày 22/11/2023, Mã CT: DBQLT23335022;  Thẻ TS: 01508103117940; Điểm đầu: Ngã 3 Trung Viết -QL22 và Gần Cty Khôn Đằng Đ.369; Điểm cuối: Ngã 4 Mũi Côn Tiểu ( 10.978804 106.460406) và Cuối Hẽm Đ.369</t>
  </si>
  <si>
    <t>38, TTVT Củ Chi, QĐ: 1055/QĐ-TTVTCC ngày 30/10/2023, TB: 1056/TB-VTCC-KTĐH ngày 30/10/2023, VB: 6269/DA-NV ngày 22/11/2023, Mã CT: DBQLT23335022;  Thẻ TS: 01508103117940; Điểm đầu: Ngã 3 Trung Viết -QL22 và Gần Cty Khôn Đằng Đ.369; Điểm cuối: Ngã 4 Mũi Côn Tiểu ( 10.978804 106.460406) và Cuối Hẽm Đ.369</t>
  </si>
  <si>
    <t>49, TTVT Củ Chi, QĐ: 1055/QĐ-TTVTCC ngày 30/10/2023, TB: 1056/TB-VTCC-KTĐH ngày 30/10/2023, VB: 6269/DA-NV ngày 22/11/2023, Mã CT: DBQLT23335022;  Thẻ TS: 01508103117940; Điểm đầu: Ngã 3 Trung Viết -QL22 và Gần Cty Khôn Đằng Đ.369; Điểm cuối: Ngã 4 Mũi Côn Tiểu ( 10.978804 106.460406) và Cuối Hẽm Đ.369</t>
  </si>
  <si>
    <t>52, TTVT Củ Chi, QĐ: 1055/QĐ-TTVTCC ngày 30/10/2023, TB: 1056/TB-VTCC-KTĐH ngày 30/10/2023, VB: 6269/DA-NV ngày 22/11/2023, Mã CT: DBQLT23335022;  Thẻ TS: 01508103117940; Điểm đầu: UC 3/5 ( 10.967641 106.468052) và TĐ 40 ( 10.982969 106.47733); Điểm cuối: TĐ 27 ( 10.96868 106.47029) và Đ.Sau Bệnh Việc Củ Chi 250m</t>
  </si>
  <si>
    <t>43, TTVT Củ Chi, QĐ: 1055/QĐ-TTVTCC ngày 30/10/2023, TB: 1056/TB-VTCC-KTĐH ngày 30/10/2023, VB: 6269/DA-NV ngày 22/11/2023, Mã CT: DBQLT23335022;  Thẻ TS: 01508103117940; Điểm đầu: UC 3/5 ( 10.967641 106.468052) và TĐ 40 ( 10.982969 106.47733); Điểm cuối: TĐ 27 ( 10.96868 106.47029) và Đ.Sau Bệnh Việc Củ Chi 250m</t>
  </si>
  <si>
    <t>184/46.CAPDONG.TL-N-23</t>
  </si>
  <si>
    <t>4614/23</t>
  </si>
  <si>
    <t>6270/DA-NV</t>
  </si>
  <si>
    <t>Nhập vật tư thu hồi theo VB: 6270/DA-NV ngày 22/11/2023 của Ban QLDAT (số thứ tự 1 đến 17)  thuộc công trình "Thu hồi cáp năm 2023 khu vực TTVT Củ Chi, TTVT Hóc Môn" (Mã CT: DBQLT23335022), QĐ: 1118/QĐ-TTVTCC ngày 15/11/2023, TB: 1119/TB-VTCC-KTĐH ngày 15/11/2023 của TTVT Củ Chi; ĐVTC: Công ty CP Phú An Gia</t>
  </si>
  <si>
    <t>46, TTVT Củ Chi, QĐ: 1118/QĐ-TTVTCC ngày 15/11/2023, TB: 1119/TB-VTCC-KTĐH ngày 15/11/2023, VB: 6270/DA-NV ngày 22/11/2023, Mã CT: DBQLT23335022;  Thẻ TS: 01509123118726; Điểm đầu: UC8/18 NGÃ 4 TL08 ĐƯỜNG 35; Điểm cuối: UC8/18 NGÃ 3 TL08 LIÊU BÌNH HƯƠNG</t>
  </si>
  <si>
    <t>46, TTVT Củ Chi, QĐ: 1118/QĐ-TTVTCC ngày 15/11/2023, TB: 1119/TB-VTCC-KTĐH ngày 15/11/2023, VB: 6270/DA-NV ngày 22/11/2023, Mã CT: DBQLT23335022;  Thẻ TS: 01506090116995; Điểm đầu: Trạm TPT; Điểm cuối: 914 QL22</t>
  </si>
  <si>
    <t>185/46.CAPDONG.TL-N-23</t>
  </si>
  <si>
    <t>4615/23</t>
  </si>
  <si>
    <t>Nhập vật tư thu hồi theo VB: 6270/DA-NV ngày 22/11/2023 của Ban QLDAT (số thứ tự 18 đến 52)  thuộc công trình "Thu hồi cáp năm 2023 khu vực TTVT Củ Chi, TTVT Hóc Môn" (Mã CT: DBQLT23335022), QĐ: 1118/QĐ-TTVTCC ngày 15/11/2023, TB: 1119/TB-VTCC-KTĐH ngày 15/11/2023 của TTVT Củ Chi; ĐVTC: Công ty CP Phú An Gia</t>
  </si>
  <si>
    <t>21, TTVT Củ Chi, QĐ: 1118/QĐ-TTVTCC ngày 15/11/2023, TB: 1119/TB-VTCC-KTĐH ngày 15/11/2023, VB: 6270/DA-NV ngày 22/11/2023, Mã CT: DBQLT23335022;  Thẻ TS: 01509123118726; Điểm đầu: UC8/18 NGÃ 4 NGUYỄN VĂN ON NGUYỄN VĂN TÝ; Điểm cuối: TỦ CÁP CCH0316</t>
  </si>
  <si>
    <t>30, TTVT Củ Chi, QĐ: 1118/QĐ-TTVTCC ngày 15/11/2023, TB: 1119/TB-VTCC-KTĐH ngày 15/11/2023, VB: 6270/DA-NV ngày 22/11/2023, Mã CT: DBQLT23335022;  Thẻ TS: 01511113000229; Điểm đầu: Đd Cty SAEHWA-Vina -TL8; Điểm cuối: Ngã 3 Trung An</t>
  </si>
  <si>
    <t>29, TTVT Củ Chi, QĐ: 1118/QĐ-TTVTCC ngày 15/11/2023, TB: 1119/TB-VTCC-KTĐH ngày 15/11/2023, VB: 6270/DA-NV ngày 22/11/2023, Mã CT: DBQLT23335022;  Thẻ TS: 01505070116284; Điểm đầu: ĐƯỜNG 110 10.953567, 106.604014; Điểm cuối: ĐƯỜNG 110 10.954431, 106.606460</t>
  </si>
  <si>
    <t>21, TTVT Củ Chi, QĐ: 1118/QĐ-TTVTCC ngày 15/11/2023, TB: 1119/TB-VTCC-KTĐH ngày 15/11/2023, VB: 6270/DA-NV ngày 22/11/2023, Mã CT: DBQLT23335022;  Thẻ TS: 01505070116284; Điểm đầu: ĐƯỜNG 110 10.953567, 106.604014; Điểm cuối: ĐƯỜNG 110 10.954431, 106.606460</t>
  </si>
  <si>
    <t>42, TTVT Củ Chi, QĐ: 1118/QĐ-TTVTCC ngày 15/11/2023, TB: 1119/TB-VTCC-KTĐH ngày 15/11/2023, VB: 6270/DA-NV ngày 22/11/2023, Mã CT: DBQLT23335022;  Thẻ TS: 01505070116284; Điểm đầu: ĐƯỜNG 110 10.953567, 106.604014; Điểm cuối: ĐƯỜNG 110 10.954431, 106.606460</t>
  </si>
  <si>
    <t>186/46.CAPDONG.TL-N-23</t>
  </si>
  <si>
    <t>4616/23</t>
  </si>
  <si>
    <t>Nhập vật tư thu hồi theo VB: 6270/DA-NV ngày 22/11/2023 của Ban QLDAT (số thứ tự 53 đến 111)  thuộc công trình "Thu hồi cáp năm 2023 khu vực TTVT Củ Chi, TTVT Hóc Môn" (Mã CT: DBQLT23335022), QĐ: 1118/QĐ-TTVTCC ngày 15/11/2023, TB: 1119/TB-VTCC-KTĐH ngày 15/11/2023 của TTVT Củ Chi; ĐVTC: Công ty CP Phú An Gia</t>
  </si>
  <si>
    <t>65, TTVT Củ Chi, QĐ: 1118/QĐ-TTVTCC ngày 15/11/2023, TB: 1119/TB-VTCC-KTĐH ngày 15/11/2023, VB: 6270/DA-NV ngày 22/11/2023, Mã CT: DBQLT23335022;  Thẻ TS: 70003061005877; Điểm đầu: Ngã tư Nguyễn Văn Ni-Phạm Hữu Tâm và Ngã 3 Gần Cty Dịch vụ TM Công ích-Phạm Thị Hối; Điểm cuối: Ngã 4 Đường Phạm Hữu Tâm-Đ.40 và Nguyễn Thị Triệu</t>
  </si>
  <si>
    <t>51, TTVT Củ Chi, QĐ: 1118/QĐ-TTVTCC ngày 15/11/2023, TB: 1119/TB-VTCC-KTĐH ngày 15/11/2023, VB: 6270/DA-NV ngày 22/11/2023, Mã CT: DBQLT23335022;  Thẻ TS: 01508123118157; Điểm đầu: NHÀ 398 TL15 TÂN THẠNH ĐÔNG; Điểm cuối: ĐƯỜNG 114 10.954396, 106.598161</t>
  </si>
  <si>
    <t>56, TTVT Củ Chi, QĐ: 1118/QĐ-TTVTCC ngày 15/11/2023, TB: 1119/TB-VTCC-KTĐH ngày 15/11/2023, VB: 6270/DA-NV ngày 22/11/2023, Mã CT: DBQLT23335022;  Thẻ TS: 01508123118157; Điểm đầu: CỬA HÀNG SỮA BÀU TRÂM; Điểm cuối: KHÁCH SẠN HOA PHƯỢNG ĐỎ</t>
  </si>
  <si>
    <t>187/46.CAPDONG.TL-N-23</t>
  </si>
  <si>
    <t>4617/23</t>
  </si>
  <si>
    <t>Nhập vật tư thu hồi theo VB: 6270/DA-NV ngày 22/11/2023 của Ban QLDAT (số thứ tự 112 đến 166)  thuộc công trình "Thu hồi cáp năm 2023 khu vực TTVT Củ Chi, TTVT Hóc Môn" (Mã CT: DBQLT23335022), QĐ: 1118/QĐ-TTVTCC ngày 15/11/2023, TB: 1119/TB-VTCC-KTĐH ngày 15/11/2023 của TTVT Củ Chi; ĐVTC: Công ty CP Phú An Gia</t>
  </si>
  <si>
    <t>32, TTVT Củ Chi, QĐ: 1118/QĐ-TTVTCC ngày 15/11/2023, TB: 1119/TB-VTCC-KTĐH ngày 15/11/2023, VB: 6270/DA-NV ngày 22/11/2023, Mã CT: DBQLT23335022;  Thẻ TS: 01509063018440; Điểm đầu: 56 Đào Văn Thử và 82 Đào Văn Thử; Điểm cuối: TĐ ( 10.962873 106.488870) và 122 Đào Văn Thử</t>
  </si>
  <si>
    <t>42, TTVT Củ Chi, QĐ: 1118/QĐ-TTVTCC ngày 15/11/2023, TB: 1119/TB-VTCC-KTĐH ngày 15/11/2023, VB: 6270/DA-NV ngày 22/11/2023, Mã CT: DBQLT23335022;  Thẻ TS: 01509063018440; Điểm đầu: 56 Đào Văn Thử và 82 Đào Văn Thử; Điểm cuối: TĐ ( 10.962873 106.488870) và 122 Đào Văn Thử</t>
  </si>
  <si>
    <t>29, TTVT Củ Chi, QĐ: 1118/QĐ-TTVTCC ngày 15/11/2023, TB: 1119/TB-VTCC-KTĐH ngày 15/11/2023, VB: 6270/DA-NV ngày 22/11/2023, Mã CT: DBQLT23335022;  Thẻ TS: 01509063018440; Điểm đầu: 56 Đào Văn Thử và 82 Đào Văn Thử; Điểm cuối: TĐ ( 10.962873 106.488870) và 122 Đào Văn Thử</t>
  </si>
  <si>
    <t>28, TTVT Củ Chi, QĐ: 1118/QĐ-TTVTCC ngày 15/11/2023, TB: 1119/TB-VTCC-KTĐH ngày 15/11/2023, VB: 6270/DA-NV ngày 22/11/2023, Mã CT: DBQLT23335022;  Thẻ TS: 01509063018440; Điểm đầu: UC 3/5 Quán Cơm Gia Phúc-153 QL22; Điểm cuối: 192 QL22</t>
  </si>
  <si>
    <t>75, TTVT Củ Chi, QĐ: 1118/QĐ-TTVTCC ngày 15/11/2023, TB: 1119/TB-VTCC-KTĐH ngày 15/11/2023, VB: 6270/DA-NV ngày 22/11/2023, Mã CT: DBQLT23335022;  Thẻ TS: 01509063018440; Điểm đầu: #15 Đd 97 QL22, # CC3/6 (10.974488 106.471127) và Ngã 4 ( 10.969299 106.468115); Điểm cuối: # 13 Siêu Thị Ba Huân 86-QL22, #XN/9 ( 10.972956 106.471022) và # BT3/8 ( 10.969255 106.469151)</t>
  </si>
  <si>
    <t>40, TTVT Củ Chi, QĐ: 1118/QĐ-TTVTCC ngày 15/11/2023, TB: 1119/TB-VTCC-KTĐH ngày 15/11/2023, VB: 6270/DA-NV ngày 22/11/2023, Mã CT: DBQLT23335022;  Thẻ TS: 01509063018440; Điểm đầu: #15 Đd 97 QL22, # CC3/6 (10.974488 106.471127) và Ngã 4 ( 10.969299 106.468115); Điểm cuối: # 13 Siêu Thị Ba Huân 86-QL22, #XN/9 ( 10.972956 106.471022) và # BT3/8 ( 10.969255 106.469151)</t>
  </si>
  <si>
    <t>32, TTVT Củ Chi, QĐ: 1118/QĐ-TTVTCC ngày 15/11/2023, TB: 1119/TB-VTCC-KTĐH ngày 15/11/2023, VB: 6270/DA-NV ngày 22/11/2023, Mã CT: DBQLT23335022;  Thẻ TS: 01509063018440; Điểm đầu: #T52/10 Hẽm 332 HL2 và # T52/4 UC 3/5 TĐ 33 Hẽm 362 và Đầu hẽm 340 HL2 ; Điểm cuối: TĐ 27 Hẽm 332 và #T52/5 TĐ 32 Hẽm 362 và #T52/5 TĐ 37</t>
  </si>
  <si>
    <t>188/46.CAPDONG.TL-N-23</t>
  </si>
  <si>
    <t>4588/23</t>
  </si>
  <si>
    <t>6271/DA-NV</t>
  </si>
  <si>
    <t>Nhập vật tư thu hồi theo VB: 6271/DA-NV ngày 22/11/2023 của Ban QLDAT thuộc công trình "Thu hồi cáp năm 2023 khu vực TTVT Bình Chánh, TTVT Nam Sài Gòn" (Mã CT: DBQLT23335024), QĐ: 186/QĐ-VTBC-TH ngày 05/7/2023, TB: 731/TB-VTBC-TH ngày 07/7/2023 của TTVT Bình Chánh; ĐVTC: Công ty TNHH GTEL</t>
  </si>
  <si>
    <t>17, TTVT Bình Chánh, QĐ: 186/QĐ-VTBC-TH ngày 05/7/2023, TB: 731/TB-VTBC-TH ngày 07/7/2023, VB: 6271/DA-NV ngày 22/11/2023, Mã CT: DBQLT23335024;  Thẻ TS: 01512073100396; Điểm đầu: Hồ Văn Long-Nguyễn Triệu lực; Điểm cuối: #13 Nguyễn Triệu lực</t>
  </si>
  <si>
    <t>26, TTVT Bình Chánh, QĐ: 186/QĐ-VTBC-TH ngày 05/7/2023, TB: 731/TB-VTBC-TH ngày 07/7/2023, VB: 6271/DA-NV ngày 22/11/2023, Mã CT: DBQLT23335024;  Thẻ TS: 01512073100396; Điểm đầu: Hồ Văn Long-Nguyễn Triệu lực; Điểm cuối: #13 Nguyễn Triệu lực</t>
  </si>
  <si>
    <t>19, TTVT Bình Chánh, QĐ: 186/QĐ-VTBC-TH ngày 05/7/2023, TB: 731/TB-VTBC-TH ngày 07/7/2023, VB: 6271/DA-NV ngày 22/11/2023, Mã CT: DBQLT23335024;  Thẻ TS: 01512073100396; Điểm đầu: Hồ Văn Long-Nguyễn Triệu lực; Điểm cuối: #13 Nguyễn Triệu lực</t>
  </si>
  <si>
    <t>22, TTVT Bình Chánh, QĐ: 186/QĐ-VTBC-TH ngày 05/7/2023, TB: 731/TB-VTBC-TH ngày 07/7/2023, VB: 6271/DA-NV ngày 22/11/2023, Mã CT: DBQLT23335024;  Thẻ TS: 01512073100396; Điểm đầu: Hồ Văn Long-Nguyễn Triệu lực; Điểm cuối: #13 Nguyễn Triệu lực</t>
  </si>
  <si>
    <t>189/46.CAPDONG.TL-N-23</t>
  </si>
  <si>
    <t>4675/23</t>
  </si>
  <si>
    <t>5668/P.DA</t>
  </si>
  <si>
    <t>Nhập vật tư thu hồi (cáp đồng) theo VB: 5668/P.DA ngày 01/11/2023 của Ban QLDAT (số thứ tự 1 đến 131)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</si>
  <si>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25, TTVT Gia Định, QĐ: 1175/VTGĐ-KTĐH ngày 21/12/2022, TB: 112/VTGĐ-KTĐH ngày 14/02/2023, VB: 5668/P.DA ngày 01/11/2023, Mã DA: 070P180142BQL;  Thẻ TS: 01214073101790.001GDI; Điểm đầu: Tủ GĐI-1705 GL Trương Quốc Dung_Nguyễn Trọng Tuyển; Điểm cuối: Hẻm 270 Nguyễn Trọng Tuyển</t>
  </si>
  <si>
    <t>30, TTVT Gia Định, QĐ: 1175/VTGĐ-KTĐH ngày 21/12/2022, TB: 112/VTGĐ-KTĐH ngày 14/02/2023, VB: 5668/P.DA ngày 01/11/2023, Mã DA: 070P180142BQL;  Thẻ TS: 01214073101790.009GDI; Điểm đầu: # 221 Nguyễn Trọng Tuyển; Điểm cuối: # 200/22A Nguyễn Trọng Tuyển</t>
  </si>
  <si>
    <t>20, TTVT Gia Định, QĐ: 1175/VTGĐ-KTĐH ngày 21/12/2022, TB: 112/VTGĐ-KTĐH ngày 14/02/2023, VB: 5668/P.DA ngày 01/11/2023, Mã DA: 070P180142BQL;  Thẻ TS: 01214073101790.028GDI; Điểm đầu: # 65 Huỳnh Văn Bánh; Điểm cuối: # 73/6 Huỳnh Văn Bánh</t>
  </si>
  <si>
    <t>12, TTVT Gia Định, QĐ: 1175/VTGĐ-KTĐH ngày 21/12/2022, TB: 112/VTGĐ-KTĐH ngày 14/02/2023, VB: 5668/P.DA ngày 01/11/2023, Mã DA: 070P180142BQL;  Thẻ TS: 01214073101790.030GDI; Điểm đầu: # 39 Huỳnh Văn Bánh; Điểm cuối: # 39/7 Huỳnh Văn Bánh</t>
  </si>
  <si>
    <t>30, TTVT Gia Định, QĐ: 1175/VTGĐ-KTĐH ngày 21/12/2022, TB: 112/VTGĐ-KTĐH ngày 14/02/2023, VB: 5668/P.DA ngày 01/11/2023, Mã DA: 070P180142BQL;  Thẻ TS: 01214073101790.043GDI; Điểm đầu: Tủ GĐI-1804 # 138 Trần Huy Liệu; Điểm cuối: # 92 Nguyễn Trọng Tuyển</t>
  </si>
  <si>
    <t>25, TTVT Gia Định, QĐ: 1175/VTGĐ-KTĐH ngày 21/12/2022, TB: 112/VTGĐ-KTĐH ngày 14/02/2023, VB: 5668/P.DA ngày 01/11/2023, Mã DA: 070P180142BQL;  Thẻ TS: 01214073101790.044GDI; Điểm đầu: # 92 Nguyễn Trọng Tuyển; Điểm cuối: # 95/5 Nguyễn Trọng Tuyển</t>
  </si>
  <si>
    <t>10, TTVT Gia Định, QĐ: 1175/VTGĐ-KTĐH ngày 21/12/2022, TB: 112/VTGĐ-KTĐH ngày 14/02/2023, VB: 5668/P.DA ngày 01/11/2023, Mã DA: 070P180142BQL;  Thẻ TS: 01214073101790.053GDI; Điểm đầu: # 135 Nguyễn Đình Chính; Điểm cuối: # 152 Nguyễn Đình Chính</t>
  </si>
  <si>
    <t>50, TTVT Gia Định, QĐ: 1175/VTGĐ-KTĐH ngày 21/12/2022, TB: 112/VTGĐ-KTĐH ngày 14/02/2023, VB: 5668/P.DA ngày 01/11/2023, Mã DA: 070P180142BQL;  Thẻ TS: 01214073102160.017GDI; Điểm đầu: Tủ GĐI-1851Củ-0446Mới) # 194 Nguyễn Trọng Tuyển; Điểm cuối: # ĐD Hẻm 200/1 Nguyễn Trọng Tuyển</t>
  </si>
  <si>
    <t>30, TTVT Gia Định, QĐ: 1175/VTGĐ-KTĐH ngày 21/12/2022, TB: 112/VTGĐ-KTĐH ngày 14/02/2023, VB: 5668/P.DA ngày 01/11/2023, Mã DA: 070P180142BQL;  Thẻ TS: 01214073102160.023GDI; Điểm đầu: # ĐD Hẻm 200/1 Nguyễn Trọng Tuyển; Điểm cuối: #  220/8 Nguyễn Trọng Tuyển</t>
  </si>
  <si>
    <t>18, TTVT Gia Định, QĐ: 1175/VTGĐ-KTĐH ngày 21/12/2022, TB: 112/VTGĐ-KTĐH ngày 14/02/2023, VB: 5668/P.DA ngày 01/11/2023, Mã DA: 070P180142BQL;  Thẻ TS: 01214073102160.035GDI; Điểm đầu: # Hầm 241 Nguyễn Trọng Tuyển; Điểm cuối: # 218Nguyễn Trọng Tuyển</t>
  </si>
  <si>
    <t>27, TTVT Gia Định, QĐ: 1175/VTGĐ-KTĐH ngày 21/12/2022, TB: 112/VTGĐ-KTĐH ngày 14/02/2023, VB: 5668/P.DA ngày 01/11/2023, Mã DA: 070P180142BQL;  Thẻ TS: 01214073102160.047GDI; Điểm đầu: Hầm GL Nuyễn Trọng Tuyển; Điểm cuối: # 159 Nuyễn Trọng Tuyển</t>
  </si>
  <si>
    <t>28, TTVT Gia Định, QĐ: 1175/VTGĐ-KTĐH ngày 21/12/2022, TB: 112/VTGĐ-KTĐH ngày 14/02/2023, VB: 5668/P.DA ngày 01/11/2023, Mã DA: 070P180142BQL;  Thẻ TS: 01214073102160.083GDI; Điểm đầu: Tủ GDI-1444Củ-1942Mới) # 198 Hoàng Văn Thụ; Điểm cuối: # 9 Trương Quốc Dung</t>
  </si>
  <si>
    <t>34, TTVT Gia Định, QĐ: 1175/VTGĐ-KTĐH ngày 21/12/2022, TB: 112/VTGĐ-KTĐH ngày 14/02/2023, VB: 5668/P.DA ngày 01/11/2023, Mã DA: 070P180142BQL;  Thẻ TS: 01214073102160.084GDI; Điểm đầu: Tủ GDI-1444Củ-1942Mới) # 198 Hoàng Văn Thụ; Điểm cuối: # 9 Trương Quốc Dung</t>
  </si>
  <si>
    <t>19, TTVT Gia Định, QĐ: 1175/VTGĐ-KTĐH ngày 21/12/2022, TB: 112/VTGĐ-KTĐH ngày 14/02/2023, VB: 5668/P.DA ngày 01/11/2023, Mã DA: 070P180142BQL;  Thẻ TS: 01214073102160.085GDI; Điểm đầu: Tủ GDI-1444Củ-1942Mới) # 198 Hoàng Văn Thụ; Điểm cuối: # 21 Trương Quốc Dung</t>
  </si>
  <si>
    <t>25, TTVT Gia Định, QĐ: 1175/VTGĐ-KTĐH ngày 21/12/2022, TB: 112/VTGĐ-KTĐH ngày 14/02/2023, VB: 5668/P.DA ngày 01/11/2023, Mã DA: 070P180142BQL;  Thẻ TS: 01214073102160.089GDI; Điểm đầu: # 21 Trương Quốc Dung; Điểm cuối: Hẻm 21 Trương Quốc Dung</t>
  </si>
  <si>
    <t>190/46.CAPDONG.TL-N-23</t>
  </si>
  <si>
    <t>4676/23</t>
  </si>
  <si>
    <t>Nhập vật tư thu hồi (cáp đồng) theo VB: 5668/P.DA ngày 01/11/2023 của Ban QLDAT (số thứ tự 132 đến 254)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</si>
  <si>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35, TTVT Gia Định, QĐ: 1175/VTGĐ-KTĐH ngày 21/12/2022, TB: 112/VTGĐ-KTĐH ngày 14/02/2023, VB: 5668/P.DA ngày 01/11/2023, Mã DA: 070P180142BQL;  Thẻ TS: 01214073102160.280GDI; Điểm đầu: Tủ GĐI-0728Củ-2281Mới) # 139 Trần Huy Liệu; Điểm cuối: # 135 Trần Huy Liệu</t>
  </si>
  <si>
    <t>20, TTVT Gia Định, QĐ: 1175/VTGĐ-KTĐH ngày 21/12/2022, TB: 112/VTGĐ-KTĐH ngày 14/02/2023, VB: 5668/P.DA ngày 01/11/2023, Mã DA: 070P180142BQL;  Thẻ TS: 01214073102160.291GDI; Điểm đầu: Tủ GĐI-0728Củ-2281Mới) # 139 Trần Huy Liệu; Điểm cuối: # 98 Trần Huy Liệu</t>
  </si>
  <si>
    <t>33, TTVT Gia Định, QĐ: 1175/VTGĐ-KTĐH ngày 21/12/2022, TB: 112/VTGĐ-KTĐH ngày 14/02/2023, VB: 5668/P.DA ngày 01/11/2023, Mã DA: 070P180142BQL;  Thẻ TS: 01214073102160.292GDI; Điểm đầu: Tủ GĐI-0728Củ-2281Mới) # 139 Trần Huy Liệu; Điểm cuối: # 120 Trần Huy Liệu</t>
  </si>
  <si>
    <t>10, TTVT Gia Định, QĐ: 1175/VTGĐ-KTĐH ngày 21/12/2022, TB: 112/VTGĐ-KTĐH ngày 14/02/2023, VB: 5668/P.DA ngày 01/11/2023, Mã DA: 070P180142BQL;  Thẻ TS: 01214073102160.296GDI; Điểm đầu: # 120 Trần Huy Liệu; Điểm cuối: ĐD # 120/1 Trần Huy Liệu</t>
  </si>
  <si>
    <t>29, TTVT Gia Định, QĐ: 1175/VTGĐ-KTĐH ngày 21/12/2022, TB: 112/VTGĐ-KTĐH ngày 14/02/2023, VB: 5668/P.DA ngày 01/11/2023, Mã DA: 070P180142BQL;  Thẻ TS: 01214073102160.469GDI; Điểm đầu: # 176 Trần Huy Liệu; Điểm cuối: # 89 Trần Huy Liệu</t>
  </si>
  <si>
    <t>15, TTVT Gia Định, QĐ: 1175/VTGĐ-KTĐH ngày 21/12/2022, TB: 112/VTGĐ-KTĐH ngày 14/02/2023, VB: 5668/P.DA ngày 01/11/2023, Mã DA: 070P180142BQL;  Thẻ TS: 01214073102160.475GDI; Điểm đầu: GL # 130 Nguyễn Trọng Tuyển; Điểm cuối: # 137/7 Nguyễn Trọng Tuyển</t>
  </si>
  <si>
    <t>25, TTVT Gia Định, QĐ: 1175/VTGĐ-KTĐH ngày 21/12/2022, TB: 112/VTGĐ-KTĐH ngày 14/02/2023, VB: 5668/P.DA ngày 01/11/2023, Mã DA: 070P180142BQL;  Thẻ TS: 01214073102160.477GDI; Điểm đầu: GL # 130 Nguyễn Trọng Tuyển; Điểm cuối: # 111 Nguyễn Trọng Tuyển</t>
  </si>
  <si>
    <t>15, TTVT Gia Định, QĐ: 1175/VTGĐ-KTĐH ngày 21/12/2022, TB: 112/VTGĐ-KTĐH ngày 14/02/2023, VB: 5668/P.DA ngày 01/11/2023, Mã DA: 070P180142BQL;  Thẻ TS: 01214073102160.478GDI; Điểm đầu: GL # 130 Nguyễn Trọng Tuyển; Điểm cuối: # 145/5a Nguyễn Trọng Tuyển</t>
  </si>
  <si>
    <t>20, TTVT Gia Định, QĐ: 1175/VTGĐ-KTĐH ngày 21/12/2022, TB: 112/VTGĐ-KTĐH ngày 14/02/2023, VB: 5668/P.DA ngày 01/11/2023, Mã DA: 070P180142BQL;  Thẻ TS: 01214073102160.485GDI; Điểm đầu: # 2D Nguyễn Thị Huỳnh; Điểm cuối: # 8 Nguyễn Thị Huỳnh</t>
  </si>
  <si>
    <t>31, TTVT Gia Định, QĐ: 1175/VTGĐ-KTĐH ngày 21/12/2022, TB: 112/VTGĐ-KTĐH ngày 14/02/2023, VB: 5668/P.DA ngày 01/11/2023, Mã DA: 070P180142BQL;  Thẻ TS: 01214073102160.495GDI; Điểm đầu: Tủ GĐI-0413Củ-0414Mới) # Hẻm 152 Nguyễn Trọng Tuyển; Điểm cuối: # 166 Nguyễn Trọng Tuyển</t>
  </si>
  <si>
    <t>25, TTVT Gia Định, QĐ: 1175/VTGĐ-KTĐH ngày 21/12/2022, TB: 112/VTGĐ-KTĐH ngày 14/02/2023, VB: 5668/P.DA ngày 01/11/2023, Mã DA: 070P180142BQL;  Thẻ TS: 01503061002708.008GDI; Điểm đầu: # 91/1 Nguyễn Trọng Tuyển; Điểm cuối: # 91/10/5 Nguyễn Trọng Tuyển</t>
  </si>
  <si>
    <t>10, TTVT Gia Định, QĐ: 1175/VTGĐ-KTĐH ngày 21/12/2022, TB: 112/VTGĐ-KTĐH ngày 14/02/2023, VB: 5668/P.DA ngày 01/11/2023, Mã DA: 070P180142BQL;  Thẻ TS: 01503061002708.009GDI; Điểm đầu: Tủ GĐI-0465 # 94 Nguyễn Trọng Tuyển; Điểm cuối: # 71a Nguyễn Trọng Tuyển</t>
  </si>
  <si>
    <t>20, TTVT Gia Định, QĐ: 1175/VTGĐ-KTĐH ngày 21/12/2022, TB: 112/VTGĐ-KTĐH ngày 14/02/2023, VB: 5668/P.DA ngày 01/11/2023, Mã DA: 070P180142BQL;  Thẻ TS: 01503061002708.015GDI; Điểm đầu: # 106 Nguyễn Trọng Tuyển; Điểm cuối: # 126 Nguyễn Trọng Tuyển</t>
  </si>
  <si>
    <t>16, TTVT Gia Định, QĐ: 1175/VTGĐ-KTĐH ngày 21/12/2022, TB: 112/VTGĐ-KTĐH ngày 14/02/2023, VB: 5668/P.DA ngày 01/11/2023, Mã DA: 070P180142BQL;  Thẻ TS: 01503061002708.015GDI; Điểm đầu: # 106 Nguyễn Trọng Tuyển; Điểm cuối: # 126 Nguyễn Trọng Tuyển</t>
  </si>
  <si>
    <t>191/46.CAPDONG.TL-N-23</t>
  </si>
  <si>
    <t>4677/23</t>
  </si>
  <si>
    <t>Nhập vật tư thu hồi (cáp đồng) theo VB: 5668/P.DA ngày 01/11/2023 của Ban QLDAT (số thứ tự 255 đến 347)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</si>
  <si>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25, TTVT Gia Định, QĐ: 1175/VTGĐ-KTĐH ngày 21/12/2022, TB: 112/VTGĐ-KTĐH ngày 14/02/2023, VB: 5668/P.DA ngày 01/11/2023, Mã DA: 070P180142BQL;  Thẻ TS: 01503061005098.064GDI; Điểm đầu: DD2 Nguyễn Thị Huỳnh; Điểm cuối: 154 Nguyễn Trọng Tuyển</t>
  </si>
  <si>
    <t>20, TTVT Gia Định, QĐ: 1175/VTGĐ-KTĐH ngày 21/12/2022, TB: 112/VTGĐ-KTĐH ngày 14/02/2023, VB: 5668/P.DA ngày 01/11/2023, Mã DA: 070P180142BQL;  Thẻ TS: 01503061005098.064GDI; Điểm đầu: DD2 Nguyễn Thị Huỳnh; Điểm cuối: 154 Nguyễn Trọng Tuyển</t>
  </si>
  <si>
    <t>28, TTVT Gia Định, QĐ: 1175/VTGĐ-KTĐH ngày 21/12/2022, TB: 112/VTGĐ-KTĐH ngày 14/02/2023, VB: 5668/P.DA ngày 01/11/2023, Mã DA: 070P180142BQL;  Thẻ TS: 01503061005098.067GDI; Điểm đầu: 169 Trần Huy Liệu; Điểm cuối: 140/2 Trần Huy Liệu</t>
  </si>
  <si>
    <t>40, TTVT Gia Định, QĐ: 1175/VTGĐ-KTĐH ngày 21/12/2022, TB: 112/VTGĐ-KTĐH ngày 14/02/2023, VB: 5668/P.DA ngày 01/11/2023, Mã DA: 070P180142BQL;  Thẻ TS: 01503061005098.089GDI; Điểm đầu: Huỳnh Văn Bánh - Nguyễn văn Trỗi; Điểm cuối: 96 Huỳnh Văn Bánh</t>
  </si>
  <si>
    <t>27, TTVT Gia Định, QĐ: 1175/VTGĐ-KTĐH ngày 21/12/2022, TB: 112/VTGĐ-KTĐH ngày 14/02/2023, VB: 5668/P.DA ngày 01/11/2023, Mã DA: 070P180142BQL;  Thẻ TS: 01503061005098.091GDI; Điểm đầu: 80 Huỳnh Văn Bánh; Điểm cuối: Duy Tân - Huỳnh Văn Bánh</t>
  </si>
  <si>
    <t>13, TTVT Gia Định, QĐ: 1175/VTGĐ-KTĐH ngày 21/12/2022, TB: 112/VTGĐ-KTĐH ngày 14/02/2023, VB: 5668/P.DA ngày 01/11/2023, Mã DA: 070P180142BQL;  Thẻ TS: 01503061005098.092GDI; Điểm đầu: Duy Tân - Huỳnh Văn Bánh; Điểm cuối: 54 Duy Tân</t>
  </si>
  <si>
    <t>20, TTVT Gia Định, QĐ: 1175/VTGĐ-KTĐH ngày 21/12/2022, TB: 112/VTGĐ-KTĐH ngày 14/02/2023, VB: 5668/P.DA ngày 01/11/2023, Mã DA: 070P180142BQL;  Thẻ TS: 01503061005953.001GDI; Điểm đầu: Tủ GĐI-0728 # 98 Trần Huy Liệu; Điểm cuối: # 92 Trần Huy Liệu</t>
  </si>
  <si>
    <t>25, TTVT Gia Định, QĐ: 1175/VTGĐ-KTĐH ngày 21/12/2022, TB: 112/VTGĐ-KTĐH ngày 14/02/2023, VB: 5668/P.DA ngày 01/11/2023, Mã DA: 070P180142BQL;  Thẻ TS: 01503061005953.001GDI; Điểm đầu: Tủ GĐI-0728 # 98 Trần Huy Liệu; Điểm cuối: # 92 Trần Huy Liệu</t>
  </si>
  <si>
    <t>25, TTVT Gia Định, QĐ: 1175/VTGĐ-KTĐH ngày 21/12/2022, TB: 112/VTGĐ-KTĐH ngày 14/02/2023, VB: 5668/P.DA ngày 01/11/2023, Mã DA: 070P180142BQL;  Thẻ TS: 01503061005953.002GDI; Điểm đầu: Tủ GĐI-0728 # 98 Trần Huy Liệu; Điểm cuối: # 98 Trần Huy Liệu</t>
  </si>
  <si>
    <t>20, TTVT Gia Định, QĐ: 1175/VTGĐ-KTĐH ngày 21/12/2022, TB: 112/VTGĐ-KTĐH ngày 14/02/2023, VB: 5668/P.DA ngày 01/11/2023, Mã DA: 070P180142BQL;  Thẻ TS: 01503061005953.004GDI; Điểm đầu: Tủ GĐI-0728 # 98 Trần Huy Liệu; Điểm cuối: # 84 Trần Huy Liệu</t>
  </si>
  <si>
    <t>20, TTVT Gia Định, QĐ: 1175/VTGĐ-KTĐH ngày 21/12/2022, TB: 112/VTGĐ-KTĐH ngày 14/02/2023, VB: 5668/P.DA ngày 01/11/2023, Mã DA: 070P180142BQL;  Thẻ TS: 01503061005953.007GDI; Điểm đầu: Tủ GĐI-0728 # 98 Trần Huy Liệu; Điểm cuối: ĐD # 120/1 Trần Huy Liệu</t>
  </si>
  <si>
    <t>20, TTVT Gia Định, QĐ: 1175/VTGĐ-KTĐH ngày 21/12/2022, TB: 112/VTGĐ-KTĐH ngày 14/02/2023, VB: 5668/P.DA ngày 01/11/2023, Mã DA: 070P180142BQL;  Thẻ TS: 01503061005953.008GDI; Điểm đầu: Tủ GĐI-0728 # 98 Trần Huy Liệu; Điểm cuối: # 135 Trần Huy Liệu</t>
  </si>
  <si>
    <t>84/46.CAPQUANG-N-23</t>
  </si>
  <si>
    <t>4595/23</t>
  </si>
  <si>
    <t>Nhập vật tư thu hồi (cáp quang) theo VB: 5668/P.DA ngày 01/11/2023 của Ban QLDAT (số thứ tự 1 đến 257)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</si>
  <si>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128, TTVT Gia Định, QĐ: 1175/VTGĐ-KTĐH ngày 21/12/2022, TB: 112/VTGĐ-KTĐH ngày 14/02/2023, VB: 5668/P.DA ngày 01/11/2023, Mã DA: 070P180142BQL;  Thẻ TS: 01210113019380.18UCTT; Điểm đầu: UC 96FO # NGUYỄN VĂN TRỖI; Điểm cuối: BTS PNH031 # 176/29 TRẦN HUY LIỆU</t>
  </si>
  <si>
    <t>105, TTVT Gia Định, QĐ: 1175/VTGĐ-KTĐH ngày 21/12/2022, TB: 112/VTGĐ-KTĐH ngày 14/02/2023, VB: 5668/P.DA ngày 01/11/2023, Mã DA: 070P180142BQL;  Thẻ TS: 01214063001642.033PNH; Điểm đầu: Huỳnh Văn Bánh-Phan Đình Phùng; Điểm cuối: 16 Huỳnh Văn Bánh</t>
  </si>
  <si>
    <t>28/46.CAPQUANG.TL-N-23</t>
  </si>
  <si>
    <t>4597/23</t>
  </si>
  <si>
    <t>79, TTVT Gia Định, QĐ: 1175/VTGĐ-KTĐH ngày 21/12/2022, TB: 112/VTGĐ-KTĐH ngày 14/02/2023, VB: 5668/P.DA ngày 01/11/2023, Mã DA: 070P180142BQL;  Thẻ TS: 01210113019380.18UCTT; Điểm đầu: UC 96FO # NGUYỄN VĂN TRỖI; Điểm cuối: BTS PNH031 # 176/29 TRẦN HUY LIỆU</t>
  </si>
  <si>
    <t>64, TTVT Gia Định, QĐ: 1175/VTGĐ-KTĐH ngày 21/12/2022, TB: 112/VTGĐ-KTĐH ngày 14/02/2023, VB: 5668/P.DA ngày 01/11/2023, Mã DA: 070P180142BQL;  Thẻ TS: 01210113019380.18UCTT; Điểm đầu: UC 96FO # NGUYỄN VĂN TRỖI; Điểm cuối: BTS PNH031 # 176/29 TRẦN HUY LIỆU</t>
  </si>
  <si>
    <t>41, TTVT Gia Định, QĐ: 1175/VTGĐ-KTĐH ngày 21/12/2022, TB: 112/VTGĐ-KTĐH ngày 14/02/2023, VB: 5668/P.DA ngày 01/11/2023, Mã DA: 070P180142BQL;  Thẻ TS: 01210113019380.18UCTT; Điểm đầu: UC 96FO # NGUYỄN VĂN TRỖI; Điểm cuối: BTS PNH031 # 176/29 TRẦN HUY LIỆU</t>
  </si>
  <si>
    <t>55, TTVT Gia Định, QĐ: 1175/VTGĐ-KTĐH ngày 21/12/2022, TB: 112/VTGĐ-KTĐH ngày 14/02/2023, VB: 5668/P.DA ngày 01/11/2023, Mã DA: 070P180142BQL;  Thẻ TS: 01211083100031.008PNH; Điểm đầu: TỦ PNHF0514 - 224 PHAN ĐÌNH PHÙNG; Điểm cuối: 268 PHAN ĐÌNH PHÙNG</t>
  </si>
  <si>
    <t>25, TTVT Gia Định, QĐ: 1175/VTGĐ-KTĐH ngày 21/12/2022, TB: 112/VTGĐ-KTĐH ngày 14/02/2023, VB: 5668/P.DA ngày 01/11/2023, Mã DA: 070P180142BQL;  Thẻ TS: 01211083100031.009PNH; Điểm đầu: 268 PHAN ĐÌNH PHÙNG; Điểm cuối: 328 PHAN ĐÌNH PHÙNG</t>
  </si>
  <si>
    <t>50, TTVT Gia Định, QĐ: 1175/VTGĐ-KTĐH ngày 21/12/2022, TB: 112/VTGĐ-KTĐH ngày 14/02/2023, VB: 5668/P.DA ngày 01/11/2023, Mã DA: 070P180142BQL;  Thẻ TS: 01211083100031.009PNH; Điểm đầu: 268 PHAN ĐÌNH PHÙNG; Điểm cuối: 328 PHAN ĐÌNH PHÙNG</t>
  </si>
  <si>
    <t>65, TTVT Gia Định, QĐ: 1175/VTGĐ-KTĐH ngày 21/12/2022, TB: 112/VTGĐ-KTĐH ngày 14/02/2023, VB: 5668/P.DA ngày 01/11/2023, Mã DA: 070P180142BQL;  Thẻ TS: 01211083100031.013PNH; Điểm đầu: TỦ PNHF0513 - 2 HUỲNH VĂN BÁNH; Điểm cuối: 185 PHAN ĐÌNH PHÙNG</t>
  </si>
  <si>
    <t>25, TTVT Gia Định, QĐ: 1175/VTGĐ-KTĐH ngày 21/12/2022, TB: 112/VTGĐ-KTĐH ngày 14/02/2023, VB: 5668/P.DA ngày 01/11/2023, Mã DA: 070P180142BQL;  Thẻ TS: 01211083100031.015PNH; Điểm đầu: 185 PHAN ĐÌNH PHÙNG; Điểm cuối: 73 PHAN ĐÌNH PHÙNG</t>
  </si>
  <si>
    <t>15, TTVT Gia Định, QĐ: 1175/VTGĐ-KTĐH ngày 21/12/2022, TB: 112/VTGĐ-KTĐH ngày 14/02/2023, VB: 5668/P.DA ngày 01/11/2023, Mã DA: 070P180142BQL;  Thẻ TS: 01211083100031.015PNH; Điểm đầu: 185 PHAN ĐÌNH PHÙNG; Điểm cuối: 73 PHAN ĐÌNH PHÙNG</t>
  </si>
  <si>
    <t>44, TTVT Gia Định, QĐ: 1175/VTGĐ-KTĐH ngày 21/12/2022, TB: 112/VTGĐ-KTĐH ngày 14/02/2023, VB: 5668/P.DA ngày 01/11/2023, Mã DA: 070P180142BQL;  Thẻ TS: 01211083100031.016PNH; Điểm đầu: TỦ PNHF0513 - 2 HUỲNH VĂN BÁNH; Điểm cuối: 29 HUỲNH VĂN BÁNH</t>
  </si>
  <si>
    <t>75, TTVT Gia Định, QĐ: 1175/VTGĐ-KTĐH ngày 21/12/2022, TB: 112/VTGĐ-KTĐH ngày 14/02/2023, VB: 5668/P.DA ngày 01/11/2023, Mã DA: 070P180142BQL;  Thẻ TS: 01211083100031.020PNH; Điểm đầu: 277A PHAN ĐÌNH PHÙNG; Điểm cuối: 317 PHAN ĐÌNH PHÙNG</t>
  </si>
  <si>
    <t>50, TTVT Gia Định, QĐ: 1175/VTGĐ-KTĐH ngày 21/12/2022, TB: 112/VTGĐ-KTĐH ngày 14/02/2023, VB: 5668/P.DA ngày 01/11/2023, Mã DA: 070P180142BQL;  Thẻ TS: 01211093000038.016GDI; Điểm đầu: Tủ S1 # 38 Nguyễn Văn Trỗi; Điểm cuối: Tủ S2 Ngã 3 Trần Huy Liệu_ Nguyễn Đình Chính</t>
  </si>
  <si>
    <t>37, TTVT Gia Định, QĐ: 1175/VTGĐ-KTĐH ngày 21/12/2022, TB: 112/VTGĐ-KTĐH ngày 14/02/2023, VB: 5668/P.DA ngày 01/11/2023, Mã DA: 070P180142BQL;  Thẻ TS: 01211093000038.038GDI; Điểm đầu: Tủ S1 Ngã 3 Trương Quốc Dung_Nguyễn Trọng Truyển; Điểm cuối: Tủ S2 # 241 Nguyễn Trọng Tuyển</t>
  </si>
  <si>
    <t>29/46.CAPQUANG.TL-N-23</t>
  </si>
  <si>
    <t>4599/23</t>
  </si>
  <si>
    <t>Nhập vật tư thu hồi (cáp quang) theo VB: 5668/P.DA ngày 01/11/2023 của Ban QLDAT (số thứ tự 73 đến 167)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</si>
  <si>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18, TTVT Gia Định, QĐ: 1175/VTGĐ-KTĐH ngày 21/12/2022, TB: 112/VTGĐ-KTĐH ngày 14/02/2023, VB: 5668/P.DA ngày 01/11/2023, Mã DA: 070P180142BQL;  Thẻ TS: 01212093000386.012PNH; Điểm đầu: Hầm 73 Huỳnh Văn Bánh; Điểm cuối: Hầm 73 Huỳnh Văn Bánh</t>
  </si>
  <si>
    <t>26, TTVT Gia Định, QĐ: 1175/VTGĐ-KTĐH ngày 21/12/2022, TB: 112/VTGĐ-KTĐH ngày 14/02/2023, VB: 5668/P.DA ngày 01/11/2023, Mã DA: 070P180142BQL;  Thẻ TS: 01212103100448.005GDI; Điểm đầu: Nguyễn Văn Trỗi-Nguyễn Đình Chính; Điểm cuối: 68 Nguyễn Văn Trỗi</t>
  </si>
  <si>
    <t>30, TTVT Gia Định, QĐ: 1175/VTGĐ-KTĐH ngày 21/12/2022, TB: 112/VTGĐ-KTĐH ngày 14/02/2023, VB: 5668/P.DA ngày 01/11/2023, Mã DA: 070P180142BQL;  Thẻ TS: 01213123101499.01UCTT; Điểm đầu: S2 PNHF0514; Điểm cuối: Tập Điểm 24FO # Phan Đình Phùng - Cao Thắng</t>
  </si>
  <si>
    <t>45, TTVT Gia Định, QĐ: 1175/VTGĐ-KTĐH ngày 21/12/2022, TB: 112/VTGĐ-KTĐH ngày 14/02/2023, VB: 5668/P.DA ngày 01/11/2023, Mã DA: 070P180142BQL;  Thẻ TS: 01213123101499.01UCTT; Điểm đầu: S2 PNHF0514; Điểm cuối: Tập Điểm 24FO # Phan Đình Phùng - Cao Thắng</t>
  </si>
  <si>
    <t>38, TTVT Gia Định, QĐ: 1175/VTGĐ-KTĐH ngày 21/12/2022, TB: 112/VTGĐ-KTĐH ngày 14/02/2023, VB: 5668/P.DA ngày 01/11/2023, Mã DA: 070P180142BQL;  Thẻ TS: 01213123101499.02UCTT; Điểm đầu: Tập Điểm 24FO # Phan Đình Phùng - Cao Thắng; Điểm cuối: BTS PNH051 # 23 NGÔ THỜI NHIỆM</t>
  </si>
  <si>
    <t>60, TTVT Gia Định, QĐ: 1175/VTGĐ-KTĐH ngày 21/12/2022, TB: 112/VTGĐ-KTĐH ngày 14/02/2023, VB: 5668/P.DA ngày 01/11/2023, Mã DA: 070P180142BQL;  Thẻ TS: 01213123101499.02UCTT; Điểm đầu: Tập Điểm 24FO # Phan Đình Phùng - Cao Thắng; Điểm cuối: BTS PNH051 # 23 NGÔ THỜI NHIỆM</t>
  </si>
  <si>
    <t>65, TTVT Gia Định, QĐ: 1175/VTGĐ-KTĐH ngày 21/12/2022, TB: 112/VTGĐ-KTĐH ngày 14/02/2023, VB: 5668/P.DA ngày 01/11/2023, Mã DA: 070P180142BQL;  Thẻ TS: 04514100100064.15UCTT; Điểm đầu: Tập điểm 12FO # Nguyễn Trọng Tuyển-Nguyễn Đình Chính; Điểm cuối: BTS PNH057 # 9/16 NGUYỄN THỊ HUỲNH</t>
  </si>
  <si>
    <t>30, TTVT Gia Định, QĐ: 1175/VTGĐ-KTĐH ngày 21/12/2022, TB: 112/VTGĐ-KTĐH ngày 14/02/2023, VB: 5668/P.DA ngày 01/11/2023, Mã DA: 070P180142BQL;  Thẻ TS: 04515123100127.021GDI; Điểm đầu: 152/1a Nguyễn Trọng Tuyển; Điểm cuối: 154 Nguyễn Trọng Tuyển</t>
  </si>
  <si>
    <t>78, TTVT Gia Định, QĐ: 1175/VTGĐ-KTĐH ngày 21/12/2022, TB: 112/VTGĐ-KTĐH ngày 14/02/2023, VB: 5668/P.DA ngày 01/11/2023, Mã DA: 070P180142BQL;  Thẻ TS: 04515093000104.009GDI; Điểm đầu: 207 Trần Huy Liệu; Điểm cuối: 223 Trần Huy Liệu</t>
  </si>
  <si>
    <t>25, TTVT Gia Định, QĐ: 1175/VTGĐ-KTĐH ngày 21/12/2022, TB: 112/VTGĐ-KTĐH ngày 14/02/2023, VB: 5668/P.DA ngày 01/11/2023, Mã DA: 070P180142BQL;  Thẻ TS: 04515093000104.019GDI; Điểm đầu: 120 Trần Huy Liệu; Điểm cuối: 118 Trần Huy Liệu</t>
  </si>
  <si>
    <t>15, TTVT Gia Định, QĐ: 1175/VTGĐ-KTĐH ngày 21/12/2022, TB: 112/VTGĐ-KTĐH ngày 14/02/2023, VB: 5668/P.DA ngày 01/11/2023, Mã DA: 070P180142BQL;  Thẻ TS: 04515093000104.019GDI; Điểm đầu: 120 Trần Huy Liệu; Điểm cuối: 118 Trần Huy Liệu</t>
  </si>
  <si>
    <t>30/46.CAPQUANG.TL-N-23</t>
  </si>
  <si>
    <t>4601/23</t>
  </si>
  <si>
    <t>Nhập vật tư thu hồi (cáp quang) theo VB: 5668/P.DA ngày 01/11/2023 của Ban QLDAT (số thứ tự 168 đến 259)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</si>
  <si>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60, TTVT Gia Định, QĐ: 1175/VTGĐ-KTĐH ngày 21/12/2022, TB: 112/VTGĐ-KTĐH ngày 14/02/2023, VB: 5668/P.DA ngày 01/11/2023, Mã DA: 070P180142BQL;  Thẻ TS: 04515123100127.004GDI; Điểm đầu: HẦM TRƯƠNG QUỐC DUNG - NGUYỄN VĂN TRỖI; Điểm cuối: 152 NGUYỄN TRỌNG TUYỂN</t>
  </si>
  <si>
    <t>51, TTVT Gia Định, QĐ: 1175/VTGĐ-KTĐH ngày 21/12/2022, TB: 112/VTGĐ-KTĐH ngày 14/02/2023, VB: 5668/P.DA ngày 01/11/2023, Mã DA: 070P180142BQL;  Thẻ TS: 04515123100127.018GDI; Điểm đầu: 180 NGUYỄN TRỌNG TUYỂN; Điểm cuối: 180E NGUYỄN TRỌNG TUYỂN</t>
  </si>
  <si>
    <t>40, TTVT Gia Định, QĐ: 1175/VTGĐ-KTĐH ngày 21/12/2022, TB: 112/VTGĐ-KTĐH ngày 14/02/2023, VB: 5668/P.DA ngày 01/11/2023, Mã DA: 070P180142BQL;  Thẻ TS: 04515123100127.025GDI; Điểm đầu: 159/39E NGUYỄN TRỌNG TUYỂN; Điểm cuối: 159/10 NGUYỄN TRỌNG TUYỂN</t>
  </si>
  <si>
    <t>52, TTVT Gia Định, QĐ: 1175/VTGĐ-KTĐH ngày 21/12/2022, TB: 112/VTGĐ-KTĐH ngày 14/02/2023, VB: 5668/P.DA ngày 01/11/2023, Mã DA: 070P180142BQL;  Thẻ TS: 04516073100159.073GDI; Điểm đầu: 138 TRẦN HUY LIỆU; Điểm cuối: 124 NGUYỄN TRỌNG TUYỂN</t>
  </si>
  <si>
    <t>50, TTVT Gia Định, QĐ: 1175/VTGĐ-KTĐH ngày 21/12/2022, TB: 112/VTGĐ-KTĐH ngày 14/02/2023, VB: 5668/P.DA ngày 01/11/2023, Mã DA: 070P180142BQL;  Thẻ TS: 04516073100159.074GDI; Điểm đầu: 138 TRẦN HUY LIỆU; Điểm cuối: 104 NGUYỄN TRỌNG TUYỂN</t>
  </si>
  <si>
    <t>44, TTVT Gia Định, QĐ: 1175/VTGĐ-KTĐH ngày 21/12/2022, TB: 112/VTGĐ-KTĐH ngày 14/02/2023, VB: 5668/P.DA ngày 01/11/2023, Mã DA: 070P180142BQL;  Thẻ TS: 04516093000165.134GDI; Điểm đầu: 158 Trần Huy Liệu; Điểm cuối: 158/36 Trần Huy Liệu</t>
  </si>
  <si>
    <t>45, TTVT Gia Định, QĐ: 1175/VTGĐ-KTĐH ngày 21/12/2022, TB: 112/VTGĐ-KTĐH ngày 14/02/2023, VB: 5668/P.DA ngày 01/11/2023, Mã DA: 070P180142BQL;  Thẻ TS: 04516093000165.135GDI; Điểm đầu: 194 Trần Huy Liệu; Điểm cuối: 176 Trần Huy Liệu</t>
  </si>
  <si>
    <t>46, TTVT Gia Định, QĐ: 1175/VTGĐ-KTĐH ngày 21/12/2022, TB: 112/VTGĐ-KTĐH ngày 14/02/2023, VB: 5668/P.DA ngày 01/11/2023, Mã DA: 070P180142BQL;  Thẻ TS: 04516093000165.136GDI; Điểm đầu: 176 Trần Huy Liệu; Điểm cuối: 176/18 Trần Huy Liệu</t>
  </si>
  <si>
    <t>40, TTVT Gia Định, QĐ: 1175/VTGĐ-KTĐH ngày 21/12/2022, TB: 112/VTGĐ-KTĐH ngày 14/02/2023, VB: 5668/P.DA ngày 01/11/2023, Mã DA: 070P180142BQL;  Thẻ TS: 04516123100173.096PNH; Điểm đầu: HẦM 277 PHAN ĐÌNH PHÙNG; Điểm cuối: 02 NGUYỄN TRỌNG TUYỂN</t>
  </si>
  <si>
    <t>20, TTVT Gia Định, QĐ: 1175/VTGĐ-KTĐH ngày 21/12/2022, TB: 112/VTGĐ-KTĐH ngày 14/02/2023, VB: 5668/P.DA ngày 01/11/2023, Mã DA: 070P180142BQL;  Thẻ TS: 045191200791.061GDI; Điểm đầu: 182 Nguyễn Văn Trỗi; Điểm cuối: GDIF4550</t>
  </si>
  <si>
    <t>138/46.XDCB-N-23</t>
  </si>
  <si>
    <t>4605/23</t>
  </si>
  <si>
    <t>9757/VNPT.TPHCM-QLDAT</t>
  </si>
  <si>
    <t>HĐ: 755-2023/QLDAT-POSTEF/E_ĐTRR-MSTX, NCC: Chi nhánh Miền nam Công ty Cổ phần Thiết bị Bưu điện, Đơn hàng: PO02 HĐ 755-2023_9757, BB: 138/46.XDCB-N-23</t>
  </si>
  <si>
    <t>557/46.TBĐC_THANH LY-N-23</t>
  </si>
  <si>
    <t>4630/23</t>
  </si>
  <si>
    <t>04/12/2023</t>
  </si>
  <si>
    <t>2023.01.3646-C</t>
  </si>
  <si>
    <t>683/23</t>
  </si>
  <si>
    <t>385/CUVT</t>
  </si>
  <si>
    <t xml:space="preserve">Chuyển thiết bị từ kho TBĐC_SUA CHUA về kho SCTB1 để sửa chữa 52 thiết bị ONT GW040 </t>
  </si>
  <si>
    <t>2023.01.3653-C</t>
  </si>
  <si>
    <t>679/23</t>
  </si>
  <si>
    <t>792/BBGN-SC</t>
  </si>
  <si>
    <t>792/BBGN-SC_chuyển kho thiết bị đã sửa chữa tốt từ kho SCTB1 đến kho TBLĐ để sử dụng  (243/46.SCTB1-X-23, 243/46.SCTB1-N-23)\n</t>
  </si>
  <si>
    <t>192/46.CAPDONG.TL-N-23</t>
  </si>
  <si>
    <t>4657/23</t>
  </si>
  <si>
    <t>5961/DA-NV</t>
  </si>
  <si>
    <t>Nhập vật tư thu hồi (cáp đồng) theo VB: 5961/DA-NV ngày 27/11/2023 của Ban QLDAT thuộc công trình "Ngầm hóa lưới điện đường Hiền Vương - Hạng mục: Hạ ngầm cáp (đoạn từ Văn Cao đến Phan Văn Năm)" (Mã DA: 070P210089BQL), QĐ: 682/QĐ-VTTB-KTĐH ngày 28/6/2023, TB: 876/VTTB-KTĐH ngày 28/6/2023 của TTVT Tân Bình; ĐVTC: Công ty Cổ phần Phú An Gia</t>
  </si>
  <si>
    <t>27, TTVT Tân Bình, QĐ: 682/QĐ-VTTB-KTĐH ngày 28/6/2023, TB: 876/VTTB-KTĐH ngày 28/6/2023, VB: 5961/DA-NV ngày 27/11/2023, Mã DA: 070P210089BQL;  Thẻ TS: 01503061010798; Điểm đầu: Văn Cao - Hiền Vương; Điểm cuối: Phan Văn Năm - Hiền Vương</t>
  </si>
  <si>
    <t>22, TTVT Tân Bình, QĐ: 682/QĐ-VTTB-KTĐH ngày 28/6/2023, TB: 876/VTTB-KTĐH ngày 28/6/2023, VB: 5961/DA-NV ngày 27/11/2023, Mã DA: 070P210089BQL;  Thẻ TS: 01503061010798; Điểm đầu: Văn Cao - Hiền Vương; Điểm cuối: Phan Văn Năm - Hiền Vương</t>
  </si>
  <si>
    <t>34, TTVT Tân Bình, QĐ: 682/QĐ-VTTB-KTĐH ngày 28/6/2023, TB: 876/VTTB-KTĐH ngày 28/6/2023, VB: 5961/DA-NV ngày 27/11/2023, Mã DA: 070P210089BQL;  Thẻ TS: 01503061010798; Điểm đầu: Văn Cao - Hiền Vương; Điểm cuối: Phan Văn Năm - Hiền Vương</t>
  </si>
  <si>
    <t>43, TTVT Tân Bình, QĐ: 682/QĐ-VTTB-KTĐH ngày 28/6/2023, TB: 876/VTTB-KTĐH ngày 28/6/2023, VB: 5961/DA-NV ngày 27/11/2023, Mã DA: 070P210089BQL;  Thẻ TS: 01503061010798; Điểm đầu: Văn Cao - Hiền Vương; Điểm cuối: Phan Văn Năm - Hiền Vương</t>
  </si>
  <si>
    <t>59, TTVT Tân Bình, QĐ: 682/QĐ-VTTB-KTĐH ngày 28/6/2023, TB: 876/VTTB-KTĐH ngày 28/6/2023, VB: 5961/DA-NV ngày 27/11/2023, Mã DA: 070P210089BQL;  Thẻ TS: 01503061010798; Điểm đầu: Văn Cao - Hiền Vương; Điểm cuối: Phan Văn Năm - Hiền Vương</t>
  </si>
  <si>
    <t>12, TTVT Tân Bình, QĐ: 682/QĐ-VTTB-KTĐH ngày 28/6/2023, TB: 876/VTTB-KTĐH ngày 28/6/2023, VB: 5961/DA-NV ngày 27/11/2023, Mã DA: 070P210089BQL;  Thẻ TS: 01503061010798; Điểm đầu: Văn Cao - Hiền Vương; Điểm cuối: Phan Văn Năm - Hiền Vương</t>
  </si>
  <si>
    <t>40, TTVT Tân Bình, QĐ: 682/QĐ-VTTB-KTĐH ngày 28/6/2023, TB: 876/VTTB-KTĐH ngày 28/6/2023, VB: 5961/DA-NV ngày 27/11/2023, Mã DA: 070P210089BQL;  Thẻ TS: 01503061010798; Điểm đầu: Văn Cao - Hiền Vương; Điểm cuối: Phan Văn Năm - Hiền Vương</t>
  </si>
  <si>
    <t>18, TTVT Tân Bình, QĐ: 682/QĐ-VTTB-KTĐH ngày 28/6/2023, TB: 876/VTTB-KTĐH ngày 28/6/2023, VB: 5961/DA-NV ngày 27/11/2023, Mã DA: 070P210089BQL;  Thẻ TS: 01503061010798; Điểm đầu: Văn Cao - Hiền Vương; Điểm cuối: Phan Văn Năm - Hiền Vương</t>
  </si>
  <si>
    <t>41, TTVT Tân Bình, QĐ: 682/QĐ-VTTB-KTĐH ngày 28/6/2023, TB: 876/VTTB-KTĐH ngày 28/6/2023, VB: 5961/DA-NV ngày 27/11/2023, Mã DA: 070P210089BQL;  Thẻ TS: 01503061010798; Điểm đầu: Văn Cao - Hiền Vương; Điểm cuối: Phan Văn Năm - Hiền Vương</t>
  </si>
  <si>
    <t>24, TTVT Tân Bình, QĐ: 682/QĐ-VTTB-KTĐH ngày 28/6/2023, TB: 876/VTTB-KTĐH ngày 28/6/2023, VB: 5961/DA-NV ngày 27/11/2023, Mã DA: 070P210089BQL;  Thẻ TS: 01503061010798; Điểm đầu: Văn Cao - Hiền Vương; Điểm cuối: Phan Văn Năm - Hiền Vương</t>
  </si>
  <si>
    <t>10/46.GH_TL-N-23</t>
  </si>
  <si>
    <t>4642/23</t>
  </si>
  <si>
    <t>6285/DA-KTXD</t>
  </si>
  <si>
    <t>Nhập vật tư thu hồi theo VB: 6285/DA-KTXD ngày 23/11/2023 của Ban QLDAT, VB: 2484/VTSG-TH ngày 15/8/2023, QĐ: 2468/QĐ-TTVTSG ngày 15/8/2023, TB: 2469/TB-VTSG-TH ngày 15/8/2023 của TTVT Sài Gòn thuộc công trình "Di dời trạm BTS Q01140M" (Mã CT: DBQLT23377070); ĐVTC: Công ty TNHH Xây dựng thương mại Vĩnh Phát</t>
  </si>
  <si>
    <t>1 tủ (Tủ cắt lọc sét); TTVT Sài Gòn, VB: 6285/DA-KTXD ngày 23/11/2023 của Ban QLDAT; VB: 2484/VTSG-TH ngày 15/8/2023, QĐ: 2468/QĐ-TTVTSG ngày 15/8/2023, TB: 2469/TB-VTSG-TH ngày 15/8/2023 của TTVTSG, "Di dời trạm BTS Q01140M"; Thẻ TS: 01214053101615</t>
  </si>
  <si>
    <t>1 cái (Bảng đồng indoor); TTVT Sài Gòn, VB: 6285/DA-KTXD ngày 23/11/2023 của Ban QLDAT; VB: 2484/VTSG-TH ngày 15/8/2023, QĐ: 2468/QĐ-TTVTSG ngày 15/8/2023, TB: 2469/TB-VTSG-TH ngày 15/8/2023 của TTVTSG, "Di dời trạm BTS Q01140M"; Thẻ TS: 01214053101615</t>
  </si>
  <si>
    <t>193/46.CAPDONG.TL-N-23</t>
  </si>
  <si>
    <t>05/12/2023</t>
  </si>
  <si>
    <t>4715/23</t>
  </si>
  <si>
    <t>6444/DA-NV</t>
  </si>
  <si>
    <t>Nhập vật tư thu hồi theo VB: 6444/DA-NV ngày 29/11/2023 của Ban QLDAT thuộc công trình "Thu hồi cáp năm 2023 khu vực TTVT Thủ Đức" (Mã CT: DBQLT23335026), QĐ: 128/QĐ-TTVTTĐ-TH ngày 30/10/2023, TB: 942/TTVTTĐ-TH ngày 30/10/2023 của TTVT Thủ Đức; ĐVTC: Công ty TNHH Xây lắp và Thương mại Tiến Phát</t>
  </si>
  <si>
    <t>60, TTVT Thủ Đức, QĐ: 128/QĐ-TTVTTĐ-TH ngày 30/10/2023, TB: 942/TTVTTĐ-TH ngày 30/10/2023, VB: 6444/DA-NV ngày 29/11/2023, Mã DA: DBQLT23335026;  Thẻ TS: 01214073102457; Điểm đầu:  Đường 22; Điểm cuối:  Đường 22</t>
  </si>
  <si>
    <t>78, TTVT Thủ Đức, QĐ: 128/QĐ-TTVTTĐ-TH ngày 30/10/2023, TB: 942/TTVTTĐ-TH ngày 30/10/2023, VB: 6444/DA-NV ngày 29/11/2023, Mã DA: DBQLT23335026;  Thẻ TS: 01214073102457; Điểm đầu: Đường 22; Điểm cuối: Đường 22</t>
  </si>
  <si>
    <t>59, TTVT Thủ Đức, QĐ: 128/QĐ-TTVTTĐ-TH ngày 30/10/2023, TB: 942/TTVTTĐ-TH ngày 30/10/2023, VB: 6444/DA-NV ngày 29/11/2023, Mã DA: DBQLT23335026;  Thẻ TS: 01214073102457; Điểm đầu: Đường 189; Điểm cuối: Đường 22</t>
  </si>
  <si>
    <t>20, TTVT Thủ Đức, QĐ: 128/QĐ-TTVTTĐ-TH ngày 30/10/2023, TB: 942/TTVTTĐ-TH ngày 30/10/2023, VB: 6444/DA-NV ngày 29/11/2023, Mã DA: DBQLT23335026;  Thẻ TS: 01214073102457; Điểm đầu: Đường 189; Điểm cuối: Đường 22</t>
  </si>
  <si>
    <t>20, TTVT Thủ Đức, QĐ: 128/QĐ-TTVTTĐ-TH ngày 30/10/2023, TB: 942/TTVTTĐ-TH ngày 30/10/2023, VB: 6444/DA-NV ngày 29/11/2023, Mã DA: DBQLT23335026;  Thẻ TS: 01214073102457; Điểm đầu: Hẻm 15-Đường 22; Điểm cuối: Hẻm 15-Đường 22</t>
  </si>
  <si>
    <t>25, TTVT Thủ Đức, QĐ: 128/QĐ-TTVTTĐ-TH ngày 30/10/2023, TB: 942/TTVTTĐ-TH ngày 30/10/2023, VB: 6444/DA-NV ngày 29/11/2023, Mã DA: DBQLT23335026;  Thẻ TS: 01214073102457; Điểm đầu: Đường 22; Điểm cuối: Đường 22</t>
  </si>
  <si>
    <t>194/46.CAPDONG.TL-N-23</t>
  </si>
  <si>
    <t>4716/23</t>
  </si>
  <si>
    <t>6445/DA-NV</t>
  </si>
  <si>
    <t>Nhập vật tư thu hồi theo VB: 6445/DA-NV ngày 29/11/2023 của Ban QLDAT (số thứ tự 1 đến 79) thuộc công trình "Thu hồi cáp năm 2023 khu vực TTVT Thủ Đức" (Mã CT: DBQLT23335026), QĐ: 130/QĐ-TTVTTĐ-TH ngày 31/10/2023, TB: 954/TTVTTĐ-TH ngày 31/10/2023 của TTVT Thủ Đức; ĐVTC: Công ty TNHH Xây lắp và Thương mại Tiến Phát</t>
  </si>
  <si>
    <t>86, TTVT Thủ Đức, QĐ: 130/QĐ-TTVTTĐ-TH ngày 31/10/2023, TB: 954/TTVTTĐ-TH ngày 31/10/2023, VB: 6445/DA-NV ngày 29/11/2023, Mã DA: DBQLT23335026;  Thẻ TS: 01214073101767; Điểm đầu: PBI0304; Điểm cuối: UC 4/6 Tăng Nhơn Phú</t>
  </si>
  <si>
    <t>28, TTVT Thủ Đức, QĐ: 130/QĐ-TTVTTĐ-TH ngày 31/10/2023, TB: 954/TTVTTĐ-TH ngày 31/10/2023, VB: 6445/DA-NV ngày 29/11/2023, Mã DA: DBQLT23335026;  Thẻ TS: 01214073101767; Điểm đầu: PBI0304; Điểm cuối: Đình Phong Phú</t>
  </si>
  <si>
    <t>46, TTVT Thủ Đức, QĐ: 130/QĐ-TTVTTĐ-TH ngày 31/10/2023, TB: 954/TTVTTĐ-TH ngày 31/10/2023, VB: 6445/DA-NV ngày 29/11/2023, Mã DA: DBQLT23335026;  Thẻ TS: 01214073101767; Điểm đầu: Đường10; Điểm cuối: Đường10</t>
  </si>
  <si>
    <t>25, TTVT Thủ Đức, QĐ: 130/QĐ-TTVTTĐ-TH ngày 31/10/2023, TB: 954/TTVTTĐ-TH ngày 31/10/2023, VB: 6445/DA-NV ngày 29/11/2023, Mã DA: DBQLT23335026;  Thẻ TS: 01214073101767; Điểm đầu: Đường10; Điểm cuối: Đường10</t>
  </si>
  <si>
    <t>25, TTVT Thủ Đức, QĐ: 130/QĐ-TTVTTĐ-TH ngày 31/10/2023, TB: 954/TTVTTĐ-TH ngày 31/10/2023, VB: 6445/DA-NV ngày 29/11/2023, Mã DA: DBQLT23335026;  Thẻ TS: 01214073101767; Điểm đầu: Hẻm 179 Tăng Nhơn Phú; Điểm cuối: Hẻm 179 Tăng Nhơn Phú</t>
  </si>
  <si>
    <t>31, TTVT Thủ Đức, QĐ: 130/QĐ-TTVTTĐ-TH ngày 31/10/2023, TB: 954/TTVTTĐ-TH ngày 31/10/2023, VB: 6445/DA-NV ngày 29/11/2023, Mã DA: DBQLT23335026;  Thẻ TS: 01214073101767; Điểm đầu:  Tăng Nhơn Phú; Điểm cuối:  Tăng Nhơn Phú</t>
  </si>
  <si>
    <t>195/46.CAPDONG.TL-N-23</t>
  </si>
  <si>
    <t>4729/23</t>
  </si>
  <si>
    <t>Nhập vật tư thu hồi theo VB: 6445/DA-NV ngày 29/11/2023 của Ban QLDAT (số thứ tự 80 đến 174) thuộc công trình "Thu hồi cáp năm 2023 khu vực TTVT Thủ Đức" (Mã CT: DBQLT23335026), QĐ: 130/QĐ-TTVTTĐ-TH ngày 31/10/2023, TB: 954/TTVTTĐ-TH ngày 31/10/2023 của TTVT Thủ Đức; ĐVTC: Công ty TNHH Xây lắp và Thương mại Tiến Phát</t>
  </si>
  <si>
    <t>14, TTVT Thủ Đức, QĐ: 130/QĐ-TTVTTĐ-TH ngày 31/10/2023, TB: 954/TTVTTĐ-TH ngày 31/10/2023, VB: 6445/DA-NV ngày 29/11/2023, Mã DA: DBQLT23335026;  Thẻ TS: 01214073101767; Điểm đầu: Đường 185; Điểm cuối: Đường 22- Dương Đình Hội</t>
  </si>
  <si>
    <t>33, TTVT Thủ Đức, QĐ: 130/QĐ-TTVTTĐ-TH ngày 31/10/2023, TB: 954/TTVTTĐ-TH ngày 31/10/2023, VB: 6445/DA-NV ngày 29/11/2023, Mã DA: DBQLT23335026;  Thẻ TS: 01214073101767; Điểm đầu: Đường 185; Điểm cuối: Đường 22- Dương Đình Hội</t>
  </si>
  <si>
    <t>29, TTVT Thủ Đức, QĐ: 130/QĐ-TTVTTĐ-TH ngày 31/10/2023, TB: 954/TTVTTĐ-TH ngày 31/10/2023, VB: 6445/DA-NV ngày 29/11/2023, Mã DA: DBQLT23335026;  Thẻ TS: 01214073101767; Điểm đầu: Đường 339; Điểm cuối: Đường 339</t>
  </si>
  <si>
    <t>31, TTVT Thủ Đức, QĐ: 130/QĐ-TTVTTĐ-TH ngày 31/10/2023, TB: 954/TTVTTĐ-TH ngày 31/10/2023, VB: 6445/DA-NV ngày 29/11/2023, Mã DA: DBQLT23335026;  Thẻ TS: 01214073101767; Điểm đầu: Đường 22- Dương Đình Hội; Điểm cuối: Hẻm 200 Dương Đình Hội</t>
  </si>
  <si>
    <t>31, TTVT Thủ Đức, QĐ: 130/QĐ-TTVTTĐ-TH ngày 31/10/2023, TB: 954/TTVTTĐ-TH ngày 31/10/2023, VB: 6445/DA-NV ngày 29/11/2023, Mã DA: DBQLT23335026;  Thẻ TS: 01214073101767; Điểm đầu: Đường 22- Dương Đình Hội; Điểm cuối:  Dương Đình Hội</t>
  </si>
  <si>
    <t>49, TTVT Thủ Đức, QĐ: 130/QĐ-TTVTTĐ-TH ngày 31/10/2023, TB: 954/TTVTTĐ-TH ngày 31/10/2023, VB: 6445/DA-NV ngày 29/11/2023, Mã DA: DBQLT23335026;  Thẻ TS: 01214073101767; Điểm đầu: Đường 22- Dương Đình Hội; Điểm cuối: Hẻm 54 Dương Đình Hội</t>
  </si>
  <si>
    <t>52, TTVT Thủ Đức, QĐ: 130/QĐ-TTVTTĐ-TH ngày 31/10/2023, TB: 954/TTVTTĐ-TH ngày 31/10/2023, VB: 6445/DA-NV ngày 29/11/2023, Mã DA: DBQLT23335026;  Thẻ TS: 01214073101767; Điểm đầu:   Dương Đình Hội; Điểm cuối:   Dương Đình Hội</t>
  </si>
  <si>
    <t>18, TTVT Thủ Đức, QĐ: 130/QĐ-TTVTTĐ-TH ngày 31/10/2023, TB: 954/TTVTTĐ-TH ngày 31/10/2023, VB: 6445/DA-NV ngày 29/11/2023, Mã DA: DBQLT23335026;  Thẻ TS: 01214073101767; Điểm đầu: Hẻm 231 Dương Đình Hội; Điểm cuối: Hẻm 231 Dương Đình Hội</t>
  </si>
  <si>
    <t>30, TTVT Thủ Đức, QĐ: 130/QĐ-TTVTTĐ-TH ngày 31/10/2023, TB: 954/TTVTTĐ-TH ngày 31/10/2023, VB: 6445/DA-NV ngày 29/11/2023, Mã DA: DBQLT23335026;  Thẻ TS: 01214073101767; Điểm đầu: Hẻm 244 Dương Đình Hội; Điểm cuối: Hẻm 244 Dương Đình Hội</t>
  </si>
  <si>
    <t>27, TTVT Thủ Đức, QĐ: 130/QĐ-TTVTTĐ-TH ngày 31/10/2023, TB: 954/TTVTTĐ-TH ngày 31/10/2023, VB: 6445/DA-NV ngày 29/11/2023, Mã DA: DBQLT23335026;  Thẻ TS: 01214073101767; Điểm đầu: Đường 339; Điểm cuối: Đường 339</t>
  </si>
  <si>
    <t>20, TTVT Thủ Đức, QĐ: 130/QĐ-TTVTTĐ-TH ngày 31/10/2023, TB: 954/TTVTTĐ-TH ngày 31/10/2023, VB: 6445/DA-NV ngày 29/11/2023, Mã DA: DBQLT23335026;  Thẻ TS: 01214073101767; Điểm đầu: Hẻm Đường 189; Điểm cuối: Hẻm Đường 189</t>
  </si>
  <si>
    <t>196/46.CAPDONG.TL-N-23</t>
  </si>
  <si>
    <t>4730/23</t>
  </si>
  <si>
    <t>Nhập vật tư thu hồi theo VB: 6445/DA-NV ngày 29/11/2023 của Ban QLDAT (số thứ tự 175 đến 246) thuộc công trình "Thu hồi cáp năm 2023 khu vực TTVT Thủ Đức" (Mã CT: DBQLT23335026), QĐ: 130/QĐ-TTVTTĐ-TH ngày 31/10/2023, TB: 954/TTVTTĐ-TH ngày 31/10/2023 của TTVT Thủ Đức; ĐVTC: Công ty TNHH Xây lắp và Thương mại Tiến Phát</t>
  </si>
  <si>
    <t>64, TTVT Thủ Đức, QĐ: 130/QĐ-TTVTTĐ-TH ngày 31/10/2023, TB: 954/TTVTTĐ-TH ngày 31/10/2023, VB: 6445/DA-NV ngày 29/11/2023, Mã DA: DBQLT23335026;  Thẻ TS: 01214073101767; Điểm đầu: Đường 339; Điểm cuối: Đường 339</t>
  </si>
  <si>
    <t>32, TTVT Thủ Đức, QĐ: 130/QĐ-TTVTTĐ-TH ngày 31/10/2023, TB: 954/TTVTTĐ-TH ngày 31/10/2023, VB: 6445/DA-NV ngày 29/11/2023, Mã DA: DBQLT23335026;  Thẻ TS: 01214073101767; Điểm đầu: Hẻm 200 Dương Đình Hội; Điểm cuối: Hẻm 200 Dương Đình Hội</t>
  </si>
  <si>
    <t>20, TTVT Thủ Đức, QĐ: 130/QĐ-TTVTTĐ-TH ngày 31/10/2023, TB: 954/TTVTTĐ-TH ngày 31/10/2023, VB: 6445/DA-NV ngày 29/11/2023, Mã DA: DBQLT23335026;  Thẻ TS: 01214073101767; Điểm đầu: Hẻm 244- Dương Đình Hội; Điểm cuối: 118b- Dương Đình Hội</t>
  </si>
  <si>
    <t>32, TTVT Thủ Đức, QĐ: 130/QĐ-TTVTTĐ-TH ngày 31/10/2023, TB: 954/TTVTTĐ-TH ngày 31/10/2023, VB: 6445/DA-NV ngày 29/11/2023, Mã DA: DBQLT23335026;  Thẻ TS: 01214073101767; Điểm đầu: Hẻm 244- Dương Đình Hội; Điểm cuối: 118b- Dương Đình Hội</t>
  </si>
  <si>
    <t>52, TTVT Thủ Đức, QĐ: 130/QĐ-TTVTTĐ-TH ngày 31/10/2023, TB: 954/TTVTTĐ-TH ngày 31/10/2023, VB: 6445/DA-NV ngày 29/11/2023, Mã DA: DBQLT23335026;  Thẻ TS: 01214073101767; Điểm đầu: Hẻm 231 Dương Đình Hội; Điểm cuối: Hẻm 231 Dương Đình Hội</t>
  </si>
  <si>
    <t>26, TTVT Thủ Đức, QĐ: 130/QĐ-TTVTTĐ-TH ngày 31/10/2023, TB: 954/TTVTTĐ-TH ngày 31/10/2023, VB: 6445/DA-NV ngày 29/11/2023, Mã DA: DBQLT23335026;  Thẻ TS: 01214073101767; Điểm đầu: Đường 7; Điểm cuối: Đường 7</t>
  </si>
  <si>
    <t>66, TTVT Thủ Đức, QĐ: 130/QĐ-TTVTTĐ-TH ngày 31/10/2023, TB: 954/TTVTTĐ-TH ngày 31/10/2023, VB: 6445/DA-NV ngày 29/11/2023, Mã DA: DBQLT23335026;  Thẻ TS: 01214073101767; Điểm đầu: PBI0306-Dương Đình Hội; Điểm cuối: Dương Đình Hội-Bưng Ông Thoàn</t>
  </si>
  <si>
    <t>33, TTVT Thủ Đức, QĐ: 130/QĐ-TTVTTĐ-TH ngày 31/10/2023, TB: 954/TTVTTĐ-TH ngày 31/10/2023, VB: 6445/DA-NV ngày 29/11/2023, Mã DA: DBQLT23335026;  Thẻ TS: 01214073101767; Điểm đầu: PBI0306-Dương Đình Hội; Điểm cuối: Dương Đình Hội-Bưng Ông Thoàn</t>
  </si>
  <si>
    <t>197/46.CAPDONG.TL-N-23</t>
  </si>
  <si>
    <t>4731/23</t>
  </si>
  <si>
    <t>Nhập vật tư thu hồi theo VB: 6445/DA-NV ngày 29/11/2023 của Ban QLDAT (số thứ tự 247 đến 333) thuộc công trình "Thu hồi cáp năm 2023 khu vực TTVT Thủ Đức" (Mã CT: DBQLT23335026), QĐ: 130/QĐ-TTVTTĐ-TH ngày 31/10/2023, TB: 954/TTVTTĐ-TH ngày 31/10/2023 của TTVT Thủ Đức; ĐVTC: Công ty TNHH Xây lắp và Thương mại Tiến Phát</t>
  </si>
  <si>
    <t>31, TTVT Thủ Đức, QĐ: 130/QĐ-TTVTTĐ-TH ngày 31/10/2023, TB: 954/TTVTTĐ-TH ngày 31/10/2023, VB: 6445/DA-NV ngày 29/11/2023, Mã DA: DBQLT23335026;  Thẻ TS: 01214073101767; Điểm đầu: Bưng Ông Thoàn; Điểm cuối: Bưng Ông Thoàn</t>
  </si>
  <si>
    <t>21, TTVT Thủ Đức, QĐ: 130/QĐ-TTVTTĐ-TH ngày 31/10/2023, TB: 954/TTVTTĐ-TH ngày 31/10/2023, VB: 6445/DA-NV ngày 29/11/2023, Mã DA: DBQLT23335026;  Thẻ TS: 01214073101767; Điểm đầu: Bưng Ông Thoàn; Điểm cuối: Bưng Ông Thoàn</t>
  </si>
  <si>
    <t>19, TTVT Thủ Đức, QĐ: 130/QĐ-TTVTTĐ-TH ngày 31/10/2023, TB: 954/TTVTTĐ-TH ngày 31/10/2023, VB: 6445/DA-NV ngày 29/11/2023, Mã DA: DBQLT23335026;  Thẻ TS: 01214073101767; Điểm đầu: Bưng Ông Thoàn; Điểm cuối: Bưng Ông Thoàn</t>
  </si>
  <si>
    <t>90, TTVT Thủ Đức, QĐ: 130/QĐ-TTVTTĐ-TH ngày 31/10/2023, TB: 954/TTVTTĐ-TH ngày 31/10/2023, VB: 6445/DA-NV ngày 29/11/2023, Mã DA: DBQLT23335026;  Thẻ TS: 01214073101767; Điểm đầu: Hẻm 189 Đình Phong Phú; Điểm cuối: Hẻm 189 Đình Phong Phú</t>
  </si>
  <si>
    <t>27, TTVT Thủ Đức, QĐ: 130/QĐ-TTVTTĐ-TH ngày 31/10/2023, TB: 954/TTVTTĐ-TH ngày 31/10/2023, VB: 6445/DA-NV ngày 29/11/2023, Mã DA: DBQLT23335026;  Thẻ TS: 01214073101767; Điểm đầu: Đường 7; Điểm cuối: Đường 7</t>
  </si>
  <si>
    <t>37, TTVT Thủ Đức, QĐ: 130/QĐ-TTVTTĐ-TH ngày 31/10/2023, TB: 954/TTVTTĐ-TH ngày 31/10/2023, VB: 6445/DA-NV ngày 29/11/2023, Mã DA: DBQLT23335026;  Thẻ TS: 01214073101767; Điểm đầu:  Hẻm Đình Phong Phú; Điểm cuối:  Hẻm Đình Phong Phú</t>
  </si>
  <si>
    <t>30, TTVT Thủ Đức, QĐ: 130/QĐ-TTVTTĐ-TH ngày 31/10/2023, TB: 954/TTVTTĐ-TH ngày 31/10/2023, VB: 6445/DA-NV ngày 29/11/2023, Mã DA: DBQLT23335026;  Thẻ TS: 01214073101767; Điểm đầu:  Đình Phong Phú; Điểm cuối:  Đình Phong Phú</t>
  </si>
  <si>
    <t>63, TTVT Thủ Đức, QĐ: 130/QĐ-TTVTTĐ-TH ngày 31/10/2023, TB: 954/TTVTTĐ-TH ngày 31/10/2023, VB: 6445/DA-NV ngày 29/11/2023, Mã DA: DBQLT23335026;  Thẻ TS: 01214073101767; Điểm đầu: Bưng Ông Thoàn; Điểm cuối: Bưng Ông Thoàn</t>
  </si>
  <si>
    <t>31, TTVT Thủ Đức, QĐ: 130/QĐ-TTVTTĐ-TH ngày 31/10/2023, TB: 954/TTVTTĐ-TH ngày 31/10/2023, VB: 6445/DA-NV ngày 29/11/2023, Mã DA: DBQLT23335026;  Thẻ TS: 01214073101767; Điểm đầu: hẻm Đình Phong Phú; Điểm cuối: hẻm Đình Phong Phú</t>
  </si>
  <si>
    <t>29, TTVT Thủ Đức, QĐ: 130/QĐ-TTVTTĐ-TH ngày 31/10/2023, TB: 954/TTVTTĐ-TH ngày 31/10/2023, VB: 6445/DA-NV ngày 29/11/2023, Mã DA: DBQLT23335026;  Thẻ TS: 01214073101767; Điểm đầu: hẻm Đình Phong Phú; Điểm cuối: hẻm Đình Phong Phú</t>
  </si>
  <si>
    <t>36, TTVT Thủ Đức, QĐ: 130/QĐ-TTVTTĐ-TH ngày 31/10/2023, TB: 954/TTVTTĐ-TH ngày 31/10/2023, VB: 6445/DA-NV ngày 29/11/2023, Mã DA: DBQLT23335026;  Thẻ TS: 01214073101767; Điểm đầu: hẻm Đình Phong Phú; Điểm cuối: hẻm Đình Phong Phú</t>
  </si>
  <si>
    <t>32, TTVT Thủ Đức, QĐ: 130/QĐ-TTVTTĐ-TH ngày 31/10/2023, TB: 954/TTVTTĐ-TH ngày 31/10/2023, VB: 6445/DA-NV ngày 29/11/2023, Mã DA: DBQLT23335026;  Thẻ TS: 01214073101767; Điểm đầu:  Đình Phong Phú; Điểm cuối:  Đình Phong Phú</t>
  </si>
  <si>
    <t>576/46.TBĐC_THANH LY-N-23</t>
  </si>
  <si>
    <t>4840/23</t>
  </si>
  <si>
    <t>577/46.TBĐC_THANH LY-N-23</t>
  </si>
  <si>
    <t>07/12/2023</t>
  </si>
  <si>
    <t>4762/23</t>
  </si>
  <si>
    <t>31/46.TBĐC_BAO HANH-X-23</t>
  </si>
  <si>
    <t>16153/23</t>
  </si>
  <si>
    <t>Xuất thiết bị hư còn bảo hành gửi NCC (VNPT.TECH)\n</t>
  </si>
  <si>
    <t>578/46.TBĐC_THANH LY-N-23</t>
  </si>
  <si>
    <t>26/12/2023</t>
  </si>
  <si>
    <t>5113/23</t>
  </si>
  <si>
    <t>4085/VTSG-TH</t>
  </si>
  <si>
    <t>579/46.TBĐC_THANH LY-N-23</t>
  </si>
  <si>
    <t>5112/23</t>
  </si>
  <si>
    <t>4084/VTSG-TH</t>
  </si>
  <si>
    <t>580/46.TBĐC_THANH LY-N-23</t>
  </si>
  <si>
    <t>4839/23</t>
  </si>
  <si>
    <t>582/46.TBĐC_THANH LY-N-23</t>
  </si>
  <si>
    <t>4837/23</t>
  </si>
  <si>
    <t>583/46.TBĐC_THANH LY-N-23</t>
  </si>
  <si>
    <t>4836/23</t>
  </si>
  <si>
    <t>584/46.TBĐC_THANH LY-N-23</t>
  </si>
  <si>
    <t>15/12/2023</t>
  </si>
  <si>
    <t>4889/23</t>
  </si>
  <si>
    <t>1180/VTCC-TH</t>
  </si>
  <si>
    <t>587/46.TBĐC_THANH LY-N-23</t>
  </si>
  <si>
    <t>4890/23</t>
  </si>
  <si>
    <t>588/46.TBĐC_THANH LY-N-23</t>
  </si>
  <si>
    <t>4882/23</t>
  </si>
  <si>
    <t>589/46.TBĐC_THANH LY-N-23</t>
  </si>
  <si>
    <t>5249/23</t>
  </si>
  <si>
    <t>Nhập hoàn trả từ kho 44.250 - Đội Viễn thông Tân Trung - TTVT Củ Chi đến kho 46.TBĐC_THANH LY</t>
  </si>
  <si>
    <t>590/46.TBĐC_THANH LY-N-23</t>
  </si>
  <si>
    <t>5248/23</t>
  </si>
  <si>
    <t>591/46.TBĐC_THANH LY-N-23</t>
  </si>
  <si>
    <t>5276/23</t>
  </si>
  <si>
    <t>47.HOANGPHUC</t>
  </si>
  <si>
    <t>Công ty CP Đầu tư Truyền thông Hoàng Phúc</t>
  </si>
  <si>
    <t>594/46.TBĐC_THANH LY-N-23</t>
  </si>
  <si>
    <t>11/12/2023</t>
  </si>
  <si>
    <t>4784/23</t>
  </si>
  <si>
    <t>1719/VTTB</t>
  </si>
  <si>
    <t>599/46.TBĐC_THANH LY-N-23</t>
  </si>
  <si>
    <t>5109/23</t>
  </si>
  <si>
    <t>4082/VTSG-TH</t>
  </si>
  <si>
    <t>247/46.SCTB1-N-23</t>
  </si>
  <si>
    <t>4737/23</t>
  </si>
  <si>
    <t>796/BBGN-SC</t>
  </si>
  <si>
    <t>796/BBGN-SC xuất nhập điều chỉnh đơn giá thiết bị đã thay vỏ tốt (247/46.SCTB1-X-23; 247/46.SCTB1-N-23)</t>
  </si>
  <si>
    <t>11/46.GH_TL-N-23</t>
  </si>
  <si>
    <t>4726/23</t>
  </si>
  <si>
    <t>6517/PDA-KTXD</t>
  </si>
  <si>
    <t>Nhập vật tư thu hồi (giữ hộ chờ Thanh lý) theo VB: 6517/PDA-KTXD ngày 01/12/2023 của Ban QLDAT, QĐ: 1006/QĐ-VTGĐ ngày 26/9/2023, TB: 1007/TB-VTGĐ ngày 26/9/2023 của TTVT Gia Định thuộc công trình "Di dời trạm BTS GVA007M" (Mã CT: DBQLT23377084); ĐVTC: Công ty TNHH Thương mại và Công nghệ Hiệp Phú</t>
  </si>
  <si>
    <t>1 cây (Kim thu sét); TTVT Gia Định, VB: 6517/PDA-KTXD ngày 01/12/2023 của Ban QLDAT, QĐ: 1006/QĐ-VTGĐ ngày 26/9/2023, TB: 1007/TB-VTGĐ ngày 26/9/2023, trạm BTS GVA007M; Thẻ TS: 04517033100538</t>
  </si>
  <si>
    <t>199/46.PHUKIEN-N-23</t>
  </si>
  <si>
    <t>4723/23</t>
  </si>
  <si>
    <t>9885/VNPT.TPHCM-QLDAT</t>
  </si>
  <si>
    <t>HĐ: 692 - 2023/QLDAT-VFT/E_ĐTRR-MSTX, NCC: Công ty Cổ phần Công nghệ VFT, Đơn hàng: PO05 HĐ 692-2023_9885, BB: 199/46.PHUKIEN-N-23</t>
  </si>
  <si>
    <t>198/46.CAPDONG.TL-N-23</t>
  </si>
  <si>
    <t>4747/23</t>
  </si>
  <si>
    <t>6443/DA-NV</t>
  </si>
  <si>
    <t>Nhập vật tư thu hồi theo VB: 6443/DA-NV ngày 29/11/2023 của Ban QLDAT (số thứ tự 1 đến 49) thuộc công trình "Thu hồi cáp năm 2023 khu vực TTVT Thủ Đức" (Mã CT: DBQLT23335026), QĐ: 53/QĐ-TTVTTĐ-TH ngày 17/5/2023, TB: 374/VTTĐ-TH ngày 18/5/2023 của TTVT Thủ Đức; ĐVTC: Công ty TNHH Xây lắp và Thương mại Tiến Phát</t>
  </si>
  <si>
    <t>43, TTVT Thủ Đức, QĐ: 53/QĐ-TTVTTĐ-TH ngày 17/5/2023, TB: 374/VTTĐ-TH ngày 18/5/2023, VB: 6443/DA-NV ngày 29/11/2023, Mã DA: DBQLT23335026;  Thẻ TS: 048.K.0002.TBH; Điểm đầu: Đường B-KCX; Điểm cuối: Đường B-KCX</t>
  </si>
  <si>
    <t>199/46.CAPDONG.TL-N-23</t>
  </si>
  <si>
    <t>4748/23</t>
  </si>
  <si>
    <t>Nhập vật tư thu hồi theo VB: 6443/DA-NV ngày 29/11/2023 của Ban QLDAT (số thứ tự 50 đến 101) thuộc công trình "Thu hồi cáp năm 2023 khu vực TTVT Thủ Đức" (Mã CT: DBQLT23335026), QĐ: 53/QĐ-TTVTTĐ-TH ngày 17/5/2023, TB: 374/VTTĐ-TH ngày 18/5/2023 của TTVT Thủ Đức; ĐVTC: Công ty TNHH Xây lắp và Thương mại Tiến Phát</t>
  </si>
  <si>
    <t>41, TTVT Thủ Đức, QĐ: 53/QĐ-TTVTTĐ-TH ngày 17/5/2023, TB: 374/VTTĐ-TH ngày 18/5/2023, VB: 6443/DA-NV ngày 29/11/2023, Mã DA: DBQLT23335026;  Thẻ TS: 1214073101894; Điểm đầu: Đường B, KCX; Điểm cuối: Đường B- Ngô Chí Quốc, KCX</t>
  </si>
  <si>
    <t>47, TTVT Thủ Đức, QĐ: 53/QĐ-TTVTTĐ-TH ngày 17/5/2023, TB: 374/VTTĐ-TH ngày 18/5/2023, VB: 6443/DA-NV ngày 29/11/2023, Mã DA: DBQLT23335026;  Thẻ TS: 1214073101894; Điểm đầu: Ngô Chí Quốc; Điểm cuối: Ngô Chí Quốc</t>
  </si>
  <si>
    <t>45, TTVT Thủ Đức, QĐ: 53/QĐ-TTVTTĐ-TH ngày 17/5/2023, TB: 374/VTTĐ-TH ngày 18/5/2023, VB: 6443/DA-NV ngày 29/11/2023, Mã DA: DBQLT23335026;  Thẻ TS: 1214073101894; Điểm đầu: Ngô Chí Quốc; Điểm cuối: Ngô Chí Quốc</t>
  </si>
  <si>
    <t>28, TTVT Thủ Đức, QĐ: 53/QĐ-TTVTTĐ-TH ngày 17/5/2023, TB: 374/VTTĐ-TH ngày 18/5/2023, VB: 6443/DA-NV ngày 29/11/2023, Mã DA: DBQLT23335026;  Thẻ TS: 1214073101894; Điểm đầu: Hẻm 247 Ngô Chí Quốc; Điểm cuối: Hẻm 247 Ngô Chí Quốc</t>
  </si>
  <si>
    <t>38, TTVT Thủ Đức, QĐ: 53/QĐ-TTVTTĐ-TH ngày 17/5/2023, TB: 374/VTTĐ-TH ngày 18/5/2023, VB: 6443/DA-NV ngày 29/11/2023, Mã DA: DBQLT23335026;  Thẻ TS: 1214073101894; Điểm đầu: Đường 4, KCX; Điểm cuối: Đường 4, KCX</t>
  </si>
  <si>
    <t>19, TTVT Thủ Đức, QĐ: 53/QĐ-TTVTTĐ-TH ngày 17/5/2023, TB: 374/VTTĐ-TH ngày 18/5/2023, VB: 6443/DA-NV ngày 29/11/2023, Mã DA: DBQLT23335026;  Thẻ TS: 1214073101894; Điểm đầu: Hẻm 241 Ngô Chí Quốc; Điểm cuối: Hẻm 241 Ngô Chí Quốc</t>
  </si>
  <si>
    <t>200/46.CAPDONG.TL-N-23</t>
  </si>
  <si>
    <t>4749/23</t>
  </si>
  <si>
    <t>Nhập vật tư thu hồi theo VB: 6443/DA-NV ngày 29/11/2023 của Ban QLDAT (số thứ tự 102 đến 161) thuộc công trình "Thu hồi cáp năm 2023 khu vực TTVT Thủ Đức" (Mã CT: DBQLT23335026), QĐ: 53/QĐ-TTVTTĐ-TH ngày 17/5/2023, TB: 374/VTTĐ-TH ngày 18/5/2023 của TTVT Thủ Đức; ĐVTC: Công ty TNHH Xây lắp và Thương mại Tiến Phát</t>
  </si>
  <si>
    <t>35, TTVT Thủ Đức, QĐ: 53/QĐ-TTVTTĐ-TH ngày 17/5/2023, TB: 374/VTTĐ-TH ngày 18/5/2023, VB: 6443/DA-NV ngày 29/11/2023, Mã DA: DBQLT23335026;  Thẻ TS: 1214073101894; Điểm đầu: Đường 5, KCX; Điểm cuối: Đường 5, KCX</t>
  </si>
  <si>
    <t>45, TTVT Thủ Đức, QĐ: 53/QĐ-TTVTTĐ-TH ngày 17/5/2023, TB: 374/VTTĐ-TH ngày 18/5/2023, VB: 6443/DA-NV ngày 29/11/2023, Mã DA: DBQLT23335026;  Thẻ TS: 1214073101894; Điểm đầu: Đường 5-Ngô Chí Quốv KCX; Điểm cuối: Đường 5, KCX</t>
  </si>
  <si>
    <t>48, TTVT Thủ Đức, QĐ: 53/QĐ-TTVTTĐ-TH ngày 17/5/2023, TB: 374/VTTĐ-TH ngày 18/5/2023, VB: 6443/DA-NV ngày 29/11/2023, Mã DA: DBQLT23335026;  Thẻ TS: 1214073101894; Điểm đầu: Đường 2-Đường B , KCX; Điểm cuối: Đường 2 , KCX</t>
  </si>
  <si>
    <t>49, TTVT Thủ Đức, QĐ: 53/QĐ-TTVTTĐ-TH ngày 17/5/2023, TB: 374/VTTĐ-TH ngày 18/5/2023, VB: 6443/DA-NV ngày 29/11/2023, Mã DA: DBQLT23335026;  Thẻ TS: 1214073101894; Điểm đầu: Đường 2-Đường B , KCX; Điểm cuối: Đường 2 , KCX</t>
  </si>
  <si>
    <t>26, TTVT Thủ Đức, QĐ: 53/QĐ-TTVTTĐ-TH ngày 17/5/2023, TB: 374/VTTĐ-TH ngày 18/5/2023, VB: 6443/DA-NV ngày 29/11/2023, Mã DA: DBQLT23335026;  Thẻ TS: 1214073101894; Điểm đầu: Đường A, KCX; Điểm cuối: Đường A, KCX</t>
  </si>
  <si>
    <t>43, TTVT Thủ Đức, QĐ: 53/QĐ-TTVTTĐ-TH ngày 17/5/2023, TB: 374/VTTĐ-TH ngày 18/5/2023, VB: 6443/DA-NV ngày 29/11/2023, Mã DA: DBQLT23335026;  Thẻ TS: 1214073101894; Điểm đầu: Đường B, KCX; Điểm cuối: Đường B, KCX</t>
  </si>
  <si>
    <t>35, TTVT Thủ Đức, QĐ: 53/QĐ-TTVTTĐ-TH ngày 17/5/2023, TB: 374/VTTĐ-TH ngày 18/5/2023, VB: 6443/DA-NV ngày 29/11/2023, Mã DA: DBQLT23335026;  Thẻ TS: 1214073101894; Điểm đầu: Đường 1-KCX; Điểm cuối: Đường 1-KCX</t>
  </si>
  <si>
    <t>39, TTVT Thủ Đức, QĐ: 53/QĐ-TTVTTĐ-TH ngày 17/5/2023, TB: 374/VTTĐ-TH ngày 18/5/2023, VB: 6443/DA-NV ngày 29/11/2023, Mã DA: DBQLT23335026;  Thẻ TS: 1214073101894; Điểm đầu: Đường 1-KCX; Điểm cuối: Đường 1-KCX</t>
  </si>
  <si>
    <t>29, TTVT Thủ Đức, QĐ: 53/QĐ-TTVTTĐ-TH ngày 17/5/2023, TB: 374/VTTĐ-TH ngày 18/5/2023, VB: 6443/DA-NV ngày 29/11/2023, Mã DA: DBQLT23335026;  Thẻ TS: 1214073101894; Điểm đầu: Đường 1-KCX; Điểm cuối: Đường 1-KCX</t>
  </si>
  <si>
    <t>602/46.TBĐC_THANH LY-N-23</t>
  </si>
  <si>
    <t>4846/23</t>
  </si>
  <si>
    <t>603/46.TBĐC_THANH LY-N-23</t>
  </si>
  <si>
    <t>5131/23</t>
  </si>
  <si>
    <t>3932/VTSG-TH</t>
  </si>
  <si>
    <t>796/46.THANHLY-N-23</t>
  </si>
  <si>
    <t>5252/23</t>
  </si>
  <si>
    <t>201/46.CAPDONG.TL-N-23</t>
  </si>
  <si>
    <t>4750/23</t>
  </si>
  <si>
    <t>6562/DA-NV</t>
  </si>
  <si>
    <t>Nhập vật tư thu hồi theo VB: 6562/DA-NV ngày 04/12/2023 của Ban QLDAT (số thứ tự 1 đến 46) thuộc công trình "Thu hồi cáp năm 2023 khu vực TTVT Thủ Đức" (Mã CT: DBQLT23335026), QĐ: 143/QĐ-TTVTTĐ-TH ngày 16/11/2023, TB: 1109/TTVTTĐ-TH ngày 17/11/2023 của TTVT Thủ Đức; ĐVTC: Công ty TNHH Xây lắp và Thương mại Tiến Phát</t>
  </si>
  <si>
    <t>24, TTVT Thủ Đức, QĐ: 143/QĐ-TTVTTĐ-TH ngày 16/11/2023, TB: 1109/TTVTTĐ-TH ngày 17/11/2023, VB: 6562/DA-NV ngày 04/12/2023, Mã DA: DBQLT23335026;  Thẻ TS: 01214073102464; Điểm đầu: Tủ TNPT030202, Tăng Nhơn Phú; Điểm cuối: Đường 12</t>
  </si>
  <si>
    <t>41, TTVT Thủ Đức, QĐ: 143/QĐ-TTVTTĐ-TH ngày 16/11/2023, TB: 1109/TTVTTĐ-TH ngày 17/11/2023, VB: 6562/DA-NV ngày 04/12/2023, Mã DA: DBQLT23335026;  Thẻ TS: 01214073102464; Điểm đầu: Tủ TNPT030202, Tăng Nhơn Phú; Điểm cuối: Đường 12</t>
  </si>
  <si>
    <t>26, TTVT Thủ Đức, QĐ: 143/QĐ-TTVTTĐ-TH ngày 16/11/2023, TB: 1109/TTVTTĐ-TH ngày 17/11/2023, VB: 6562/DA-NV ngày 04/12/2023, Mã DA: DBQLT23335026;  Thẻ TS: 01214073102464; Điểm đầu: Tủ TNPT030202, Tăng Nhơn Phú; Điểm cuối: Đường 26</t>
  </si>
  <si>
    <t>37, TTVT Thủ Đức, QĐ: 143/QĐ-TTVTTĐ-TH ngày 16/11/2023, TB: 1109/TTVTTĐ-TH ngày 17/11/2023, VB: 6562/DA-NV ngày 04/12/2023, Mã DA: DBQLT23335026;  Thẻ TS: 01214073102464; Điểm đầu: Tủ TNPT030202, Tăng Nhơn Phú; Điểm cuối: Đường 26</t>
  </si>
  <si>
    <t>25, TTVT Thủ Đức, QĐ: 143/QĐ-TTVTTĐ-TH ngày 16/11/2023, TB: 1109/TTVTTĐ-TH ngày 17/11/2023, VB: 6562/DA-NV ngày 04/12/2023, Mã DA: DBQLT23335026;  Thẻ TS: 01214073102464; Điểm đầu: Đường 494; Điểm cuối: Đường 494</t>
  </si>
  <si>
    <t>21/12/2023</t>
  </si>
  <si>
    <t>202/46.CAPDONG.TL-N-23</t>
  </si>
  <si>
    <t>4751/23</t>
  </si>
  <si>
    <t>Nhập vật tư thu hồi theo VB: 6562/DA-NV ngày 04/12/2023 của Ban QLDAT (số thứ tự 47 đến 97) thuộc công trình "Thu hồi cáp năm 2023 khu vực TTVT Thủ Đức" (Mã CT: DBQLT23335026), QĐ: 143/QĐ-TTVTTĐ-TH ngày 16/11/2023, TB: 1109/TTVTTĐ-TH ngày 17/11/2023 của TTVT Thủ Đức; ĐVTC: Công ty TNHH Xây lắp và Thương mại Tiến Phát</t>
  </si>
  <si>
    <t>29, TTVT Thủ Đức, QĐ: 143/QĐ-TTVTTĐ-TH ngày 16/11/2023, TB: 1109/TTVTTĐ-TH ngày 17/11/2023, VB: 6562/DA-NV ngày 04/12/2023, Mã DA: DBQLT23335026;  Thẻ TS: 01214073102464; Điểm đầu: Hẻm 17 Đường 12; Điểm cuối: Hẻm 17 Đường 12</t>
  </si>
  <si>
    <t>17, TTVT Thủ Đức, QĐ: 143/QĐ-TTVTTĐ-TH ngày 16/11/2023, TB: 1109/TTVTTĐ-TH ngày 17/11/2023, VB: 6562/DA-NV ngày 04/12/2023, Mã DA: DBQLT23335026;  Thẻ TS: 01214073102464; Điểm đầu: Đường 494; Điểm cuối: Đường 494</t>
  </si>
  <si>
    <t>21, TTVT Thủ Đức, QĐ: 143/QĐ-TTVTTĐ-TH ngày 16/11/2023, TB: 1109/TTVTTĐ-TH ngày 17/11/2023, VB: 6562/DA-NV ngày 04/12/2023, Mã DA: DBQLT23335026;  Thẻ TS: 01214073102464; Điểm đầu: Lã Xuân Oai; Điểm cuối: Lã Xuân Oai</t>
  </si>
  <si>
    <t>22, TTVT Thủ Đức, QĐ: 143/QĐ-TTVTTĐ-TH ngày 16/11/2023, TB: 1109/TTVTTĐ-TH ngày 17/11/2023, VB: 6562/DA-NV ngày 04/12/2023, Mã DA: DBQLT23335026;  Thẻ TS: 01214073102464; Điểm đầu: Lã Xuân Oai; Điểm cuối: Lã Xuân Oai</t>
  </si>
  <si>
    <t>203/46.CAPDONG.TL-N-23</t>
  </si>
  <si>
    <t>4752/23</t>
  </si>
  <si>
    <t>Nhập vật tư thu hồi theo VB: 6562/DA-NV ngày 04/12/2023 của Ban QLDAT (số thứ tự 98 đến 158) thuộc công trình "Thu hồi cáp năm 2023 khu vực TTVT Thủ Đức" (Mã CT: DBQLT23335026), QĐ: 143/QĐ-TTVTTĐ-TH ngày 16/11/2023, TB: 1109/TTVTTĐ-TH ngày 17/11/2023 của TTVT Thủ Đức; ĐVTC: Công ty TNHH Xây lắp và Thương mại Tiến Phát</t>
  </si>
  <si>
    <t>35, TTVT Thủ Đức, QĐ: 143/QĐ-TTVTTĐ-TH ngày 16/11/2023, TB: 1109/TTVTTĐ-TH ngày 17/11/2023, VB: 6562/DA-NV ngày 04/12/2023, Mã DA: DBQLT23335026;  Thẻ TS: 01214073102464; Điểm đầu:   Đường 182; Điểm cuối:   Đường 182</t>
  </si>
  <si>
    <t>47, TTVT Thủ Đức, QĐ: 143/QĐ-TTVTTĐ-TH ngày 16/11/2023, TB: 1109/TTVTTĐ-TH ngày 17/11/2023, VB: 6562/DA-NV ngày 04/12/2023, Mã DA: DBQLT23335026;  Thẻ TS: 01214073102464; Điểm đầu: TNP0307, Lã Xuân Oai; Điểm cuối:   Đường 182</t>
  </si>
  <si>
    <t>33, TTVT Thủ Đức, QĐ: 143/QĐ-TTVTTĐ-TH ngày 16/11/2023, TB: 1109/TTVTTĐ-TH ngày 17/11/2023, VB: 6562/DA-NV ngày 04/12/2023, Mã DA: DBQLT23335026;  Thẻ TS: 01214073102464; Điểm đầu:   Đường 182; Điểm cuối:   Đường 182</t>
  </si>
  <si>
    <t>204/46.CAPDONG.TL-N-23</t>
  </si>
  <si>
    <t>4753/23</t>
  </si>
  <si>
    <t>Nhập vật tư thu hồi theo VB: 6562/DA-NV ngày 04/12/2023 của Ban QLDAT (số thứ tự 159 đến 220) thuộc công trình "Thu hồi cáp năm 2023 khu vực TTVT Thủ Đức" (Mã CT: DBQLT23335026), QĐ: 143/QĐ-TTVTTĐ-TH ngày 16/11/2023, TB: 1109/TTVTTĐ-TH ngày 17/11/2023 của TTVT Thủ Đức; ĐVTC: Công ty TNHH Xây lắp và Thương mại Tiến Phát</t>
  </si>
  <si>
    <t>47, TTVT Thủ Đức, QĐ: 143/QĐ-TTVTTĐ-TH ngày 16/11/2023, TB: 1109/TTVTTĐ-TH ngày 17/11/2023, VB: 6562/DA-NV ngày 04/12/2023, Mã DA: DBQLT23335026;  Thẻ TS: 048.K.00001.TNP; Điểm đầu:   Đường 182; Điểm cuối:   Đường 182</t>
  </si>
  <si>
    <t>24, TTVT Thủ Đức, QĐ: 143/QĐ-TTVTTĐ-TH ngày 16/11/2023, TB: 1109/TTVTTĐ-TH ngày 17/11/2023, VB: 6562/DA-NV ngày 04/12/2023, Mã DA: DBQLT23335026;  Thẻ TS: 048.K.00001.TNP; Điểm đầu: Lã Xuân Oai; Điểm cuối: Lã Xuân Oai</t>
  </si>
  <si>
    <t>20, TTVT Thủ Đức, QĐ: 143/QĐ-TTVTTĐ-TH ngày 16/11/2023, TB: 1109/TTVTTĐ-TH ngày 17/11/2023, VB: 6562/DA-NV ngày 04/12/2023, Mã DA: DBQLT23335026;  Thẻ TS: 048.K.00001.TNP; Điểm đầu: Hẻm 7 Đường 182; Điểm cuối: Hẻm 7 Đường 182</t>
  </si>
  <si>
    <t>36, TTVT Thủ Đức, QĐ: 143/QĐ-TTVTTĐ-TH ngày 16/11/2023, TB: 1109/TTVTTĐ-TH ngày 17/11/2023, VB: 6562/DA-NV ngày 04/12/2023, Mã DA: DBQLT23335026;  Thẻ TS: 048.K.00002.TNP; Điểm đầu: Hẻm 7 Đường 182; Điểm cuối: Hẻm 7 Đường 182</t>
  </si>
  <si>
    <t>32, TTVT Thủ Đức, QĐ: 143/QĐ-TTVTTĐ-TH ngày 16/11/2023, TB: 1109/TTVTTĐ-TH ngày 17/11/2023, VB: 6562/DA-NV ngày 04/12/2023, Mã DA: DBQLT23335026;  Thẻ TS: 048.K.00002.TNP; Điểm đầu: Hẻm 7 Đường 182; Điểm cuối: Hẻm 7 Đường 182</t>
  </si>
  <si>
    <t>26, TTVT Thủ Đức, QĐ: 143/QĐ-TTVTTĐ-TH ngày 16/11/2023, TB: 1109/TTVTTĐ-TH ngày 17/11/2023, VB: 6562/DA-NV ngày 04/12/2023, Mã DA: DBQLT23335026;  Thẻ TS: 01214073102464; Điểm đầu: Đình Phong Phú; Điểm cuối: Đình Phong Phú</t>
  </si>
  <si>
    <t>68, TTVT Thủ Đức, QĐ: 143/QĐ-TTVTTĐ-TH ngày 16/11/2023, TB: 1109/TTVTTĐ-TH ngày 17/11/2023, VB: 6562/DA-NV ngày 04/12/2023, Mã DA: DBQLT23335026;  Thẻ TS: 01214073102464; Điểm đầu: Đường 6; Điểm cuối: Đường 6</t>
  </si>
  <si>
    <t>29, TTVT Thủ Đức, QĐ: 143/QĐ-TTVTTĐ-TH ngày 16/11/2023, TB: 1109/TTVTTĐ-TH ngày 17/11/2023, VB: 6562/DA-NV ngày 04/12/2023, Mã DA: DBQLT23335026;  Thẻ TS: 048.K.00003.TNP; Điểm đầu: Đường 6; Điểm cuối: Đường 6</t>
  </si>
  <si>
    <t>205/46.CAPDONG.TL-N-23</t>
  </si>
  <si>
    <t>4754/23</t>
  </si>
  <si>
    <t>Nhập vật tư thu hồi theo VB: 6562/DA-NV ngày 04/12/2023 của Ban QLDAT (số thứ tự 221 đến 281) thuộc công trình "Thu hồi cáp năm 2023 khu vực TTVT Thủ Đức" (Mã CT: DBQLT23335026), QĐ: 143/QĐ-TTVTTĐ-TH ngày 16/11/2023, TB: 1109/TTVTTĐ-TH ngày 17/11/2023 của TTVT Thủ Đức; ĐVTC: Công ty TNHH Xây lắp và Thương mại Tiến Phát</t>
  </si>
  <si>
    <t>22, TTVT Thủ Đức, QĐ: 143/QĐ-TTVTTĐ-TH ngày 16/11/2023, TB: 1109/TTVTTĐ-TH ngày 17/11/2023, VB: 6562/DA-NV ngày 04/12/2023, Mã DA: DBQLT23335026;  Thẻ TS: 048.K.00004.TNP; Điểm đầu: TNP1238,Đình Phong Phú; Điểm cuối: Đình Phong Phú</t>
  </si>
  <si>
    <t>33, TTVT Thủ Đức, QĐ: 143/QĐ-TTVTTĐ-TH ngày 16/11/2023, TB: 1109/TTVTTĐ-TH ngày 17/11/2023, VB: 6562/DA-NV ngày 04/12/2023, Mã DA: DBQLT23335026;  Thẻ TS: 048.K.00005.TNP; Điểm đầu: Đường 6; Điểm cuối: Đường 6</t>
  </si>
  <si>
    <t>44, TTVT Thủ Đức, QĐ: 143/QĐ-TTVTTĐ-TH ngày 16/11/2023, TB: 1109/TTVTTĐ-TH ngày 17/11/2023, VB: 6562/DA-NV ngày 04/12/2023, Mã DA: DBQLT23335026;  Thẻ TS: 048.K.00006.TNP; Điểm đầu: Đường 6; Điểm cuối: Đường 6</t>
  </si>
  <si>
    <t>24, TTVT Thủ Đức, QĐ: 143/QĐ-TTVTTĐ-TH ngày 16/11/2023, TB: 1109/TTVTTĐ-TH ngày 17/11/2023, VB: 6562/DA-NV ngày 04/12/2023, Mã DA: DBQLT23335026;  Thẻ TS: 01214073102464; Điểm đầu: Trương Văn Hải-Đường 4; Điểm cuối:  Đường 4</t>
  </si>
  <si>
    <t>22, TTVT Thủ Đức, QĐ: 143/QĐ-TTVTTĐ-TH ngày 16/11/2023, TB: 1109/TTVTTĐ-TH ngày 17/11/2023, VB: 6562/DA-NV ngày 04/12/2023, Mã DA: DBQLT23335026;  Thẻ TS: 048.K.00007.TNP; Điểm đầu: TNP1239, \nĐường 5; Điểm cuối: Đường 5</t>
  </si>
  <si>
    <t>206/46.CAPDONG.TL-N-23</t>
  </si>
  <si>
    <t>4755/23</t>
  </si>
  <si>
    <t>Nhập vật tư thu hồi theo VB: 6562/DA-NV ngày 04/12/2023 của Ban QLDAT (số thứ tự 282 đến 359) thuộc công trình "Thu hồi cáp năm 2023 khu vực TTVT Thủ Đức" (Mã CT: DBQLT23335026), QĐ: 143/QĐ-TTVTTĐ-TH ngày 16/11/2023, TB: 1109/TTVTTĐ-TH ngày 17/11/2023 của TTVT Thủ Đức; ĐVTC: Công ty TNHH Xây lắp và Thương mại Tiến Phát</t>
  </si>
  <si>
    <t>19, TTVT Thủ Đức, QĐ: 143/QĐ-TTVTTĐ-TH ngày 16/11/2023, TB: 1109/TTVTTĐ-TH ngày 17/11/2023, VB: 6562/DA-NV ngày 04/12/2023, Mã DA: DBQLT23335026;  Thẻ TS: 048.K.00008.TNP; Điểm đầu: Trương Văn Hải; Điểm cuối: Trương Văn Hải-Đường 4</t>
  </si>
  <si>
    <t>34, TTVT Thủ Đức, QĐ: 143/QĐ-TTVTTĐ-TH ngày 16/11/2023, TB: 1109/TTVTTĐ-TH ngày 17/11/2023, VB: 6562/DA-NV ngày 04/12/2023, Mã DA: DBQLT23335026;  Thẻ TS: 048.K.00008.TNP; Điểm đầu: Đường 5; Điểm cuối: Đường 5</t>
  </si>
  <si>
    <t>31, TTVT Thủ Đức, QĐ: 143/QĐ-TTVTTĐ-TH ngày 16/11/2023, TB: 1109/TTVTTĐ-TH ngày 17/11/2023, VB: 6562/DA-NV ngày 04/12/2023, Mã DA: DBQLT23335026;  Thẻ TS: 048.K.00009.TNP; Điểm đầu: Trương Văn Hải; Điểm cuối: Trương Văn Hải</t>
  </si>
  <si>
    <t>90, TTVT Thủ Đức, QĐ: 143/QĐ-TTVTTĐ-TH ngày 16/11/2023, TB: 1109/TTVTTĐ-TH ngày 17/11/2023, VB: 6562/DA-NV ngày 04/12/2023, Mã DA: DBQLT23335026;  Thẻ TS: 048.K.00010.TNP; Điểm đầu: TNP1239, Đường 5; Điểm cuối: Đường 5</t>
  </si>
  <si>
    <t>22, TTVT Thủ Đức, QĐ: 143/QĐ-TTVTTĐ-TH ngày 16/11/2023, TB: 1109/TTVTTĐ-TH ngày 17/11/2023, VB: 6562/DA-NV ngày 04/12/2023, Mã DA: DBQLT23335026;  Thẻ TS: 048.K.00011.TNP; Điểm đầu:   Đường 2; Điểm cuối: Hẻm 175 Đường 2</t>
  </si>
  <si>
    <t>20, TTVT Thủ Đức, QĐ: 143/QĐ-TTVTTĐ-TH ngày 16/11/2023, TB: 1109/TTVTTĐ-TH ngày 17/11/2023, VB: 6562/DA-NV ngày 04/12/2023, Mã DA: DBQLT23335026;  Thẻ TS: 048.K.00011.TNP; Điểm đầu:   Đường 2; Điểm cuối: Hẻm 175 Đường 2</t>
  </si>
  <si>
    <t>58, TTVT Thủ Đức, QĐ: 143/QĐ-TTVTTĐ-TH ngày 16/11/2023, TB: 1109/TTVTTĐ-TH ngày 17/11/2023, VB: 6562/DA-NV ngày 04/12/2023, Mã DA: DBQLT23335026;  Thẻ TS: 048.K.00011.TNP; Điểm đầu: TNP1240,Đình Phong Phú; Điểm cuối: hẻm 73 Đình Phong Phú</t>
  </si>
  <si>
    <t>46, TTVT Thủ Đức, QĐ: 143/QĐ-TTVTTĐ-TH ngày 16/11/2023, TB: 1109/TTVTTĐ-TH ngày 17/11/2023, VB: 6562/DA-NV ngày 04/12/2023, Mã DA: DBQLT23335026;  Thẻ TS: 048.K.00011.TNP; Điểm đầu: TNP1240,Đình Phong Phú; Điểm cuối: UC 3/5 Đình Phong Phú</t>
  </si>
  <si>
    <t>27, TTVT Thủ Đức, QĐ: 143/QĐ-TTVTTĐ-TH ngày 16/11/2023, TB: 1109/TTVTTĐ-TH ngày 17/11/2023, VB: 6562/DA-NV ngày 04/12/2023, Mã DA: DBQLT23335026;  Thẻ TS: 048.K.00013.TNP; Điểm đầu:   Đường 3; Điểm cuối:   Đường 3</t>
  </si>
  <si>
    <t>39, TTVT Thủ Đức, QĐ: 143/QĐ-TTVTTĐ-TH ngày 16/11/2023, TB: 1109/TTVTTĐ-TH ngày 17/11/2023, VB: 6562/DA-NV ngày 04/12/2023, Mã DA: DBQLT23335026;  Thẻ TS: 048.K.00014.TNP; Điểm đầu: Hẻm 175 \nĐường 2; Điểm cuối: Hẻm 175 \nĐường 2</t>
  </si>
  <si>
    <t>2023.01.4003-C</t>
  </si>
  <si>
    <t>695/23</t>
  </si>
  <si>
    <t xml:space="preserve">16/BBGN-TL   </t>
  </si>
  <si>
    <t>Chuyển kho thanh lý thiết bị hư chập mạch, hư diot quang, không linh kiện thay thế, theo BBGN số 16/BBGN-TL \n \n</t>
  </si>
  <si>
    <t>608/46.TBĐC_THANH LY-N-23</t>
  </si>
  <si>
    <t>5212/23</t>
  </si>
  <si>
    <t>610/46.TBĐC_THANH LY-N-23</t>
  </si>
  <si>
    <t>5213/23</t>
  </si>
  <si>
    <t>27/12/2023</t>
  </si>
  <si>
    <t>18/12/2023</t>
  </si>
  <si>
    <t>614/46.TBĐC_THANH LY-N-23</t>
  </si>
  <si>
    <t>5130/23</t>
  </si>
  <si>
    <t>615/46.TBĐC_THANH LY-N-23</t>
  </si>
  <si>
    <t>5128/23</t>
  </si>
  <si>
    <t>616/46.TBĐC_THANH LY-N-23</t>
  </si>
  <si>
    <t>4783/23</t>
  </si>
  <si>
    <t>617/46.TBĐC_THANH LY-N-23</t>
  </si>
  <si>
    <t>4782/23</t>
  </si>
  <si>
    <t>618/46.TBĐC_THANH LY-N-23</t>
  </si>
  <si>
    <t>4781/23</t>
  </si>
  <si>
    <t>2023.01.4036-C</t>
  </si>
  <si>
    <t>692/23</t>
  </si>
  <si>
    <t>Chuyển thiết bị từ kho TBĐC_SUCHUA về kho SCTB1 để sửa chữa (GW040 = 734)\n</t>
  </si>
  <si>
    <t>619/46.TBĐC_THANH LY-N-23</t>
  </si>
  <si>
    <t>5214/23</t>
  </si>
  <si>
    <t>23/12/2023</t>
  </si>
  <si>
    <t>621/46.TBĐC_THANH LY-N-23</t>
  </si>
  <si>
    <t>5012/23</t>
  </si>
  <si>
    <t>624/46.TBĐC_THANH LY-N-23</t>
  </si>
  <si>
    <t>4906/23</t>
  </si>
  <si>
    <t>625/46.TBĐC_THANH LY-N-23</t>
  </si>
  <si>
    <t>5022/23</t>
  </si>
  <si>
    <t>629/46.TBĐC_THANH LY-N-23</t>
  </si>
  <si>
    <t>4893/23</t>
  </si>
  <si>
    <t>631/46.TBĐC_THANH LY-N-23</t>
  </si>
  <si>
    <t>5132/23</t>
  </si>
  <si>
    <t>4046/VTSG-TH</t>
  </si>
  <si>
    <t>632/46.TBĐC_THANH LY-N-23</t>
  </si>
  <si>
    <t>4853/23</t>
  </si>
  <si>
    <t>633/46.TBĐC_THANH LY-N-23</t>
  </si>
  <si>
    <t>4852/23</t>
  </si>
  <si>
    <t>634/46.TBĐC_THANH LY-N-23</t>
  </si>
  <si>
    <t>4851/23</t>
  </si>
  <si>
    <t>635/46.TBĐC_THANH LY-N-23</t>
  </si>
  <si>
    <t>4850/23</t>
  </si>
  <si>
    <t>628/46.TBĐC_THANH LY-N-23</t>
  </si>
  <si>
    <t>5024/23</t>
  </si>
  <si>
    <t>640/46.TBĐC_THANH LY-N-23</t>
  </si>
  <si>
    <t>5126/23</t>
  </si>
  <si>
    <t>4081/VTSG-TH</t>
  </si>
  <si>
    <t>646/46.TBĐC_THANH LY-N-23</t>
  </si>
  <si>
    <t>5181/23</t>
  </si>
  <si>
    <t>4051/VTSG-TH</t>
  </si>
  <si>
    <t>647/46.TBĐC_THANH LY-N-23</t>
  </si>
  <si>
    <t>5180/23</t>
  </si>
  <si>
    <t>649/46.TBĐC_THANH LY-N-23</t>
  </si>
  <si>
    <t>5125/23</t>
  </si>
  <si>
    <t>4079/VTSG-TH</t>
  </si>
  <si>
    <t>650/46.TBĐC_THANH LY-N-23</t>
  </si>
  <si>
    <t>5107/23</t>
  </si>
  <si>
    <t>4078/VTSG-TH</t>
  </si>
  <si>
    <t>156/46.TBLĐ_DPBH-N-23</t>
  </si>
  <si>
    <t>08/12/2023</t>
  </si>
  <si>
    <t>4776/23</t>
  </si>
  <si>
    <t>9168/VNPT.TPHCM-QLDAT</t>
  </si>
  <si>
    <t>PO02 HĐ 665-2023 Xuất nhập điều chỉnh phân bổ đơn giá  2% dự phòng BH STB B2C</t>
  </si>
  <si>
    <t>88/46.CAPQUANG-N-23</t>
  </si>
  <si>
    <t>09/12/2023</t>
  </si>
  <si>
    <t>4777/23</t>
  </si>
  <si>
    <t>6724/PDA-KTXD</t>
  </si>
  <si>
    <t>Nhập vật tư hoàn trả theo VB: 6724/PDA-KTXD ngày 08/12/2023 của P.DA Ban QLDAT thuộc công trình "Mở rộng mạng cáp quang ODN khu vực đội VT Tham Lương - TTVT Tân Bình" (Mã: 070P230136BQL), số phiếu: 36/39.10845-X-23; ĐVTC: Công ty Cổ phần Dịch vụ - Xây dựng Công trình Bưu Điện  (Hoàn trả vật tư do điều chuyển hướng tuyến)</t>
  </si>
  <si>
    <t>654/46.TBĐC_THANH LY-N-23</t>
  </si>
  <si>
    <t>24/12/2023</t>
  </si>
  <si>
    <t>5057/23</t>
  </si>
  <si>
    <t>656/46.TBĐC_THANH LY-N-23</t>
  </si>
  <si>
    <t>5023/23</t>
  </si>
  <si>
    <t>13/46.GH_TL-N-23</t>
  </si>
  <si>
    <t>4780/23</t>
  </si>
  <si>
    <t>6593/DA-KTXD</t>
  </si>
  <si>
    <t>Nhập vật tư thu hồi theo VB: 6593/DA-KTXD ngày 05/12/2023 của Ban QLDAT, QĐ: 1360/QĐ-VTHM-TH ngày 17/11/2023, TB: 1361/VTHM-TH ngày 17/11/2023 của TTVT Hóc Môn thuộc công trình "Thay thế anten dây co trạm HMO017M” (Mã DA: 070P230089BQL) ĐVTC: Công ty Cổ Phần Đầu tư - Thương mại - Xây dựng Đông Dương</t>
  </si>
  <si>
    <t>1 trụ (Trụ dây co 39m (13 đốt 3m)); TTVT Hóc Môn, VB: 6593/DA-KTXD ngày 05/12/2023 của Ban QLDAT, QĐ: 1360/QĐ-VTHM-TH ngày 17/11/2023, TB: 1361/VTHM-TH ngày 17/11/2023 của TTVTHM, trạm BTS HMO017M (MDA: 070P230089BQL); Thẻ TS: 04914100100083</t>
  </si>
  <si>
    <t>659/46.TBĐC_THANH LY-N-23</t>
  </si>
  <si>
    <t>5025/23</t>
  </si>
  <si>
    <t>660/46.TBĐC_THANH LY-N-23</t>
  </si>
  <si>
    <t>5019/23</t>
  </si>
  <si>
    <t>661/46.TBĐC_THANH LY-N-23</t>
  </si>
  <si>
    <t>4858/23</t>
  </si>
  <si>
    <t>1720/VTTB</t>
  </si>
  <si>
    <t>221/46.XDCB.TL-N-23</t>
  </si>
  <si>
    <t>4916/23</t>
  </si>
  <si>
    <t>Nhập hoàn trả từ kho 41.189 - Đội UCTT và Quản lý BTS - TTVT Tân Bình đến kho 46.XDCB.TL từ công trình 23.00015.DTKP.TB</t>
  </si>
  <si>
    <t>665/46.TBĐC_THANH LY-N-23</t>
  </si>
  <si>
    <t>5017/23</t>
  </si>
  <si>
    <t>668/46.TBĐC_THANH LY-N-23</t>
  </si>
  <si>
    <t>5056/23</t>
  </si>
  <si>
    <t>669/46.TBĐC_THANH LY-N-23</t>
  </si>
  <si>
    <t>5066/23</t>
  </si>
  <si>
    <t>670/46.TBĐC_THANH LY-N-23</t>
  </si>
  <si>
    <t>4811/23</t>
  </si>
  <si>
    <t>1723/VTTB</t>
  </si>
  <si>
    <t>671/46.TBĐC_THANH LY-N-23</t>
  </si>
  <si>
    <t>5015/23</t>
  </si>
  <si>
    <t>674/46.TBĐC_THANH LY-N-23</t>
  </si>
  <si>
    <t>4860/23</t>
  </si>
  <si>
    <t>675/46.TBĐC_THANH LY-N-23</t>
  </si>
  <si>
    <t>5013/23</t>
  </si>
  <si>
    <t>676/46.TBĐC_THANH LY-N-23</t>
  </si>
  <si>
    <t>4927/23</t>
  </si>
  <si>
    <t>2023.01.4202-C</t>
  </si>
  <si>
    <t>Chuyển thiết bị từ kho TBĐC_SUCHUA về kho SCTB1 để sửa chữa (GW020-H =15 , GW040-H = 38)</t>
  </si>
  <si>
    <t>678/46.TBĐC_THANH LY-N-23</t>
  </si>
  <si>
    <t>4926/23</t>
  </si>
  <si>
    <t>25/46.CAPDONG_1-N-23</t>
  </si>
  <si>
    <t>4861/23</t>
  </si>
  <si>
    <t>6756/DA-NV</t>
  </si>
  <si>
    <t>Nhập vật tư hoàn trả (cáp đồng) theo VB: 6756/DA-NV ngày 09/12/2023 của Phòng DA Ban QLDAT, công trình: "Ngầm hóa cáp viễn thông trên đường Hòa Hưng; CMT8 - Hạng mục: Hạ ngầm cáp (vòng xoay Dân Chủ đến Trường Sơn):, Mã CT: 070P210101BQL; ĐVTC: Công ty TNHH GTEL (số phiếu: 113/39.10846-X-23)</t>
  </si>
  <si>
    <t>23/46.CAPQUANG.TL-N-23</t>
  </si>
  <si>
    <t>4796/23</t>
  </si>
  <si>
    <t>Nhập vật tư thu hồi (cáp quang) theo VB: 6081/DA-NV ngày 15/11/2023 (số thứ tự 86 đến 127)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</si>
  <si>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68, TTVT Tân Bình, VB: 6081/DA-NV ngày 15/11/2023 (Mã CT: 070P210101BQL), QĐ: 1166/QĐ-VTTB ngày 01/11/2023, TB: 1526/VTTB-KTĐH ngày 01/11/2023, Thẻ TS: 04615093000163; Điểm đầu: Tô Hiến Thành - CMT8; Điểm cuối: Vòng xoay Dân Chủ</t>
  </si>
  <si>
    <t xml:space="preserve">55, TTVT Tân Bình, VB: 6081/DA-NV ngày 15/11/2023 (Mã CT: 070P210101BQL), QĐ: 1166/QĐ-VTTB ngày 01/11/2023, TB: 1526/VTTB-KTĐH ngày 01/11/2023, Thẻ TS: 04615083100159; Điểm đầu: CMT8 - Hòa Hưng; Điểm cuối: Trại Chí Hòa </t>
  </si>
  <si>
    <t xml:space="preserve">64, TTVT Tân Bình, VB: 6081/DA-NV ngày 15/11/2023 (Mã CT: 070P210101BQL), QĐ: 1166/QĐ-VTTB ngày 01/11/2023, TB: 1526/VTTB-KTĐH ngày 01/11/2023, Thẻ TS: 04615083100159; Điểm đầu: CMT8 - Hòa Hưng; Điểm cuối: Trại Chí Hòa </t>
  </si>
  <si>
    <t xml:space="preserve">35, TTVT Tân Bình, VB: 6081/DA-NV ngày 15/11/2023 (Mã CT: 070P210101BQL), QĐ: 1166/QĐ-VTTB ngày 01/11/2023, TB: 1526/VTTB-KTĐH ngày 01/11/2023, Thẻ TS: 04616063000198; Điểm đầu: CMT8 - Hòa Hưng; Điểm cuối: Trại Chí Hòa </t>
  </si>
  <si>
    <t xml:space="preserve">78, TTVT Tân Bình, VB: 6081/DA-NV ngày 15/11/2023 (Mã CT: 070P210101BQL), QĐ: 1166/QĐ-VTTB ngày 01/11/2023, TB: 1526/VTTB-KTĐH ngày 01/11/2023, Thẻ TS: 04616063000198; Điểm đầu: CMT8 - Hòa Hưng; Điểm cuối: Trại Chí Hòa </t>
  </si>
  <si>
    <t xml:space="preserve">44, TTVT Tân Bình, VB: 6081/DA-NV ngày 15/11/2023 (Mã CT: 070P210101BQL), QĐ: 1166/QĐ-VTTB ngày 01/11/2023, TB: 1526/VTTB-KTĐH ngày 01/11/2023, Thẻ TS: 04616063000198; Điểm đầu: CMT8 - Hòa Hưng; Điểm cuối: Trại Chí Hòa </t>
  </si>
  <si>
    <t xml:space="preserve">56, TTVT Tân Bình, VB: 6081/DA-NV ngày 15/11/2023 (Mã CT: 070P210101BQL), QĐ: 1166/QĐ-VTTB ngày 01/11/2023, TB: 1526/VTTB-KTĐH ngày 01/11/2023, Thẻ TS: 04616063000198; Điểm đầu: CMT8 - Hòa Hưng; Điểm cuối: Trại Chí Hòa </t>
  </si>
  <si>
    <t>24/46.CAPQUANG.TL-N-23</t>
  </si>
  <si>
    <t>4797/23</t>
  </si>
  <si>
    <t>Nhập vật tư thu hồi (cáp quang) theo VB: 6081/DA-NV ngày 15/11/2023 (số thứ tự 128 đến 171)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</si>
  <si>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 xml:space="preserve">55, TTVT Tân Bình, VB: 6081/DA-NV ngày 15/11/2023 (Mã CT: 070P210101BQL), QĐ: 1166/QĐ-VTTB ngày 01/11/2023, TB: 1526/VTTB-KTĐH ngày 01/11/2023, Thẻ TS: 046201200947; Điểm đầu: CMT8 - Hòa Hưng; Điểm cuối: Trại Chí Hòa </t>
  </si>
  <si>
    <t xml:space="preserve">60, TTVT Tân Bình, VB: 6081/DA-NV ngày 15/11/2023 (Mã CT: 070P210101BQL), QĐ: 1166/QĐ-VTTB ngày 01/11/2023, TB: 1526/VTTB-KTĐH ngày 01/11/2023, Thẻ TS: 046201200947; Điểm đầu: CMT8 - Hòa Hưng; Điểm cuối: Trại Chí Hòa </t>
  </si>
  <si>
    <t xml:space="preserve">82, TTVT Tân Bình, VB: 6081/DA-NV ngày 15/11/2023 (Mã CT: 070P210101BQL), QĐ: 1166/QĐ-VTTB ngày 01/11/2023, TB: 1526/VTTB-KTĐH ngày 01/11/2023, Thẻ TS: 01512103100508; Điểm đầu: CMT8 - Hòa Hưng; Điểm cuối: Trại Chí Hòa </t>
  </si>
  <si>
    <t xml:space="preserve">59, TTVT Tân Bình, VB: 6081/DA-NV ngày 15/11/2023 (Mã CT: 070P210101BQL), QĐ: 1166/QĐ-VTTB ngày 01/11/2023, TB: 1526/VTTB-KTĐH ngày 01/11/2023, Thẻ TS: 01512103100508; Điểm đầu: CMT8 - Hòa Hưng; Điểm cuối: Trại Chí Hòa </t>
  </si>
  <si>
    <t xml:space="preserve">75, TTVT Tân Bình, VB: 6081/DA-NV ngày 15/11/2023 (Mã CT: 070P210101BQL), QĐ: 1166/QĐ-VTTB ngày 01/11/2023, TB: 1526/VTTB-KTĐH ngày 01/11/2023, Thẻ TS: 01512103100508; Điểm đầu: CMT8 - Hòa Hưng; Điểm cuối: Trại Chí Hòa </t>
  </si>
  <si>
    <t xml:space="preserve">35, TTVT Tân Bình, VB: 6081/DA-NV ngày 15/11/2023 (Mã CT: 070P210101BQL), QĐ: 1166/QĐ-VTTB ngày 01/11/2023, TB: 1526/VTTB-KTĐH ngày 01/11/2023, Thẻ TS: 04615093000163; Điểm đầu: CMT8 - Hòa Hưng; Điểm cuối: Trại Chí Hòa </t>
  </si>
  <si>
    <t xml:space="preserve">59, TTVT Tân Bình, VB: 6081/DA-NV ngày 15/11/2023 (Mã CT: 070P210101BQL), QĐ: 1166/QĐ-VTTB ngày 01/11/2023, TB: 1526/VTTB-KTĐH ngày 01/11/2023, Thẻ TS: 04615093000163; Điểm đầu: CMT8 - Hòa Hưng; Điểm cuối: Trại Chí Hòa </t>
  </si>
  <si>
    <t xml:space="preserve">54, TTVT Tân Bình, VB: 6081/DA-NV ngày 15/11/2023 (Mã CT: 070P210101BQL), QĐ: 1166/QĐ-VTTB ngày 01/11/2023, TB: 1526/VTTB-KTĐH ngày 01/11/2023, Thẻ TS: 04616063000198; Điểm đầu: CMT8 - Hòa Hưng; Điểm cuối: Trại Chí Hòa </t>
  </si>
  <si>
    <t xml:space="preserve">82, TTVT Tân Bình, VB: 6081/DA-NV ngày 15/11/2023 (Mã CT: 070P210101BQL), QĐ: 1166/QĐ-VTTB ngày 01/11/2023, TB: 1526/VTTB-KTĐH ngày 01/11/2023, Thẻ TS: 04616063000198; Điểm đầu: CMT8 - Hòa Hưng; Điểm cuối: Trại Chí Hòa </t>
  </si>
  <si>
    <t xml:space="preserve">58, TTVT Tân Bình, VB: 6081/DA-NV ngày 15/11/2023 (Mã CT: 070P210101BQL), QĐ: 1166/QĐ-VTTB ngày 01/11/2023, TB: 1526/VTTB-KTĐH ngày 01/11/2023, Thẻ TS: 04616063000198; Điểm đầu: CMT8 - Hòa Hưng; Điểm cuối: Trại Chí Hòa </t>
  </si>
  <si>
    <t>25/46.CAPQUANG.TL-N-23</t>
  </si>
  <si>
    <t>4799/23</t>
  </si>
  <si>
    <t>Nhập vật tư thu hồi (cáp quang) theo VB: 6081/DA-NV ngày 15/11/2023 (số thứ tự 172 đến 190)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</si>
  <si>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 xml:space="preserve">50, TTVT Tân Bình, VB: 6081/DA-NV ngày 15/11/2023 (Mã CT: 070P210101BQL), QĐ: 1166/QĐ-VTTB ngày 01/11/2023, TB: 1526/VTTB-KTĐH ngày 01/11/2023, Thẻ TS: 04615093000163; Điểm đầu: CMT8 - Hòa Hưng; Điểm cuối: Trại Chí Hòa </t>
  </si>
  <si>
    <t>82/46.CAPQUANG-N-23</t>
  </si>
  <si>
    <t>4800/23</t>
  </si>
  <si>
    <t>Nhập vật tư thu hồi (cáp quang) theo VB: 6081/DA-NV ngày 15/11/2023 (số thứ tự 1)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</si>
  <si>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120, TTVT Tân Bình, VB: 6081/DA-NV ngày 15/11/2023 (Mã CT: 070P210101BQL), QĐ: 1166/QĐ-VTTB ngày 01/11/2023, TB: 1526/VTTB-KTĐH ngày 01/11/2023, Thẻ TS: 01510073119129; Điểm đầu: Trường Sơn - CMT8; Điểm cuối: Tô Hiến Thành - CMT8</t>
  </si>
  <si>
    <t>680/46.TBĐC_THANH LY-N-23</t>
  </si>
  <si>
    <t>5030/23</t>
  </si>
  <si>
    <t>Nhập hoàn trả từ kho 43.234 - Đội Viễn thông Bình Hưng Hòa - TTVT Bình Chánh đến kho 46.TBĐC_THANH LY</t>
  </si>
  <si>
    <t>43.234</t>
  </si>
  <si>
    <t>Đội Viễn thông Bình Hưng Hòa - TTVT Bình Chánh</t>
  </si>
  <si>
    <t>798/46.THANHLY-N-23</t>
  </si>
  <si>
    <t>5251/23</t>
  </si>
  <si>
    <t>16/46.GH_TL-N-23</t>
  </si>
  <si>
    <t>4824/23</t>
  </si>
  <si>
    <t>6634/PDA-KTXD</t>
  </si>
  <si>
    <t>Nhập vật tư thu hồi theo VB: 6634/PDA-KTXD ngày 06/12/2023 của Ban QLDAT, QĐ: 1004/QĐ-VTGĐ ngày 26/9/2023, TB: 1005/TB-VTGĐ ngày 26/9/2023 của TTVT Gia Định thuộc công trình "Di dời trạm BTS TBI038M" (Mã CT: DBQLT23377076); ĐVTC: Công ty Cổ phần Dịch vụ - Xây dựng Công trình Bưu Điện</t>
  </si>
  <si>
    <t>1 trụ (Trụ anten dây co 15m); TTVT Gia Định, VB: 6634/PDA-KTXD ngày 06/12/2023 của Ban QLDAT, QĐ: 1004/QĐ-VTGĐ ngày 26/9/2023, TB: 1005/TB-VTGĐ ngày 26/9/2023, trạm BTS TBI038M; Thẻ TS: 01212123100664</t>
  </si>
  <si>
    <t>1 bộ (Hệ thống cảnh báo VTC); TTVT Gia Định, VB: 6634/PDA-KTXD ngày 06/12/2023 của Ban QLDAT, QĐ: 1004/QĐ-VTGĐ ngày 26/9/2023, TB: 1005/TB-VTGĐ ngày 26/9/2023, trạm BTS TBI038M; Thẻ TS: 01212123100664</t>
  </si>
  <si>
    <t>681/46.TBĐC_THANH LY-N-23</t>
  </si>
  <si>
    <t>4878/23</t>
  </si>
  <si>
    <t>1747/VTTB</t>
  </si>
  <si>
    <t>682/46.TBĐC_THANH LY-N-23</t>
  </si>
  <si>
    <t>4877/23</t>
  </si>
  <si>
    <t>686/46.TBĐC_THANH LY-N-23</t>
  </si>
  <si>
    <t>5028/23</t>
  </si>
  <si>
    <t>687/46.TBĐC_THANH LY-N-23</t>
  </si>
  <si>
    <t>5010/23</t>
  </si>
  <si>
    <t>20/12/2023</t>
  </si>
  <si>
    <t>951/46.TBLĐ-N-23</t>
  </si>
  <si>
    <t>4856/23</t>
  </si>
  <si>
    <t>Nhập thiết bị bảo hành - bảo hành tốt 13 FULLBOX ( 12+13 = 25 Fullbox , lô 77 tb từ PX 26,27/46.TBĐC_BAOHANH-X-23 ngày 22/11/2023)\n</t>
  </si>
  <si>
    <t>HĐ: , NCC: , Đơn hàng: , BB: 951/46.TBLĐ-N-23</t>
  </si>
  <si>
    <t>689/46.TBĐC_THANH LY-N-23</t>
  </si>
  <si>
    <t>28/12/2023</t>
  </si>
  <si>
    <t>5220/23</t>
  </si>
  <si>
    <t>1259/VTCC-TH</t>
  </si>
  <si>
    <t>690/46.TBĐC_THANH LY-N-23</t>
  </si>
  <si>
    <t>5174/23</t>
  </si>
  <si>
    <t>3934/VTSG-TH</t>
  </si>
  <si>
    <t>691/46.TBĐC_THANH LY-N-23</t>
  </si>
  <si>
    <t>5173/23</t>
  </si>
  <si>
    <t>3933/VTSG-TH</t>
  </si>
  <si>
    <t>653/46.TBĐC_THANH LY-N-23</t>
  </si>
  <si>
    <t>4849/23</t>
  </si>
  <si>
    <t>692/46.TBĐC_THANH LY-N-23</t>
  </si>
  <si>
    <t>5172/23</t>
  </si>
  <si>
    <t>3940/VTSG-TH</t>
  </si>
  <si>
    <t>693/46.TBĐC_THANH LY-N-23</t>
  </si>
  <si>
    <t>5071/23</t>
  </si>
  <si>
    <t>1767/VTTB</t>
  </si>
  <si>
    <t>956/46.TBLĐ-N-23</t>
  </si>
  <si>
    <t>4862/23</t>
  </si>
  <si>
    <t>10406/VNPT.TPHCM-QLDAT</t>
  </si>
  <si>
    <t>HĐ: 206-2023/QLDAT-VANKHANG/MSTT-MSTX, NCC: Công Ty TNHH TM&amp;SXDV Vạn Khang, Đơn hàng: PO08 HĐ 206-2023_10406, BB: 956/46.TBLĐ-N-23</t>
  </si>
  <si>
    <t>226/46.XDCB.TL-N-23</t>
  </si>
  <si>
    <t>4915/23</t>
  </si>
  <si>
    <t>3946/VTSG-TH</t>
  </si>
  <si>
    <t>210/46.CAPDONG.TL-N-23</t>
  </si>
  <si>
    <t>4888/23</t>
  </si>
  <si>
    <t>6618/DA-NV</t>
  </si>
  <si>
    <t>Nhập vật tư thu hồi (cáp đồng) theo VB: 6618/DA-NV ngày 05/12/2023 (số thứ tự 230 đến 256) thuộc công trình "Hạ ngầm cáp viễn thông phục vụ ngầm hóa lưới điện kết hợp dây thông tin đường Quang Trung (đoạn từ giao lộ Tân Sơn đến cầu Chợ Cầu)" (Mã CT: 070P210114BQL), QĐ: 1233/VTGĐ-KTĐH ngày 27/11/2023, TB: 1241/VTGĐ-KTĐH ngày 28/11/2023; QĐ: 1077/VTGĐ-KTĐH ngày 22/11/2022, TB: 691/VTGĐ-KTĐH ngày 07/7/2023 của TTVT Gia Định; ĐVTC: Công ty CP Kỹ thuật Thương mại Ánh Dương Nam</t>
  </si>
  <si>
    <t>15,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04517033100332.002AHO</t>
  </si>
  <si>
    <t>40,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04517033100239.014AHO</t>
  </si>
  <si>
    <t>209/46.CAPDONG.TL-N-23</t>
  </si>
  <si>
    <t>4886/23</t>
  </si>
  <si>
    <t>Nhập vật tư thu hồi (cáp đồng) theo VB: 6618/DA-NV ngày 05/12/2023 (số thứ tự 136 đến 229) thuộc công trình "Hạ ngầm cáp viễn thông phục vụ ngầm hóa lưới điện kết hợp dây thông tin đường Quang Trung (đoạn từ giao lộ Tân Sơn đến cầu Chợ Cầu)" (Mã CT: 070P210114BQL), QĐ: 1233/VTGĐ-KTĐH ngày 27/11/2023, TB: 1241/VTGĐ-KTĐH ngày 28/11/2023; QĐ: 1077/VTGĐ-KTĐH ngày 22/11/2022, TB: 691/VTGĐ-KTĐH ngày 07/7/2023 của TTVT Gia Định; ĐVTC: Công ty CP Kỹ thuật Thương mại Ánh Dương Nam</t>
  </si>
  <si>
    <t>20,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04517033100205.017AHO</t>
  </si>
  <si>
    <t>22,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04517033100205.017AHO</t>
  </si>
  <si>
    <t>26,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04517033100205.017AHO</t>
  </si>
  <si>
    <t>22,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04517033100205.016AHO</t>
  </si>
  <si>
    <t>52,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04517033100239.005AHO</t>
  </si>
  <si>
    <t>38,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04517033100239.011AHO</t>
  </si>
  <si>
    <t>40,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04517033100239.011AHO</t>
  </si>
  <si>
    <t>39,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04517033100239.024AHO</t>
  </si>
  <si>
    <t>38,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04517033100239.024AHO</t>
  </si>
  <si>
    <t>208/46.CAPDONG.TL-N-23</t>
  </si>
  <si>
    <t>4884/23</t>
  </si>
  <si>
    <t>Nhập vật tư thu hồi (cáp đồng) theo VB: 6618/DA-NV ngày 05/12/2023 (số thứ tự 64 đến 135) thuộc công trình "Hạ ngầm cáp viễn thông phục vụ ngầm hóa lưới điện kết hợp dây thông tin đường Quang Trung (đoạn từ giao lộ Tân Sơn đến cầu Chợ Cầu)" (Mã CT: 070P210114BQL), QĐ: 1233/VTGĐ-KTĐH ngày 27/11/2023, TB: 1241/VTGĐ-KTĐH ngày 28/11/2023; QĐ: 1077/VTGĐ-KTĐH ngày 22/11/2022, TB: 691/VTGĐ-KTĐH ngày 07/7/2023 của TTVT Gia Định; ĐVTC: Công ty CP Kỹ thuật Thương mại Ánh Dương Nam</t>
  </si>
  <si>
    <t>37,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04517033100239.012AHO</t>
  </si>
  <si>
    <t>25,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04517033100244.004AHO</t>
  </si>
  <si>
    <t>76,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04517033100244.013AHO</t>
  </si>
  <si>
    <t>20,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04517033100278.005AHO</t>
  </si>
  <si>
    <t>26,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04517033100244.016AHO</t>
  </si>
  <si>
    <t>35,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04517033100237.055AHO</t>
  </si>
  <si>
    <t>36,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04517033100237.142AHO</t>
  </si>
  <si>
    <t>32,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04517033100205.014AHO</t>
  </si>
  <si>
    <t>28,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</si>
  <si>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23,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</si>
  <si>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70,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</si>
  <si>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22,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</si>
  <si>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39,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</si>
  <si>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42,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</si>
  <si>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207/46.CAPDONG.TL-N-23</t>
  </si>
  <si>
    <t>4883/23</t>
  </si>
  <si>
    <t>Nhập vật tư thu hồi (cáp đồng) theo VB: 6618/DA-NV ngày 05/12/2023 (số thứ tự 1 đến 63) thuộc công trình "Hạ ngầm cáp viễn thông phục vụ ngầm hóa lưới điện kết hợp dây thông tin đường Quang Trung (đoạn từ giao lộ Tân Sơn đến cầu Chợ Cầu)" (Mã CT: 070P210114BQL), QĐ: 1233/VTGĐ-KTĐH ngày 27/11/2023, TB: 1241/VTGĐ-KTĐH ngày 28/11/2023; QĐ: 1077/VTGĐ-KTĐH ngày 22/11/2022, TB: 691/VTGĐ-KTĐH ngày 07/7/2023 của TTVT Gia Định; ĐVTC: Công ty CP Kỹ thuật Thương mại Ánh Dương Nam</t>
  </si>
  <si>
    <t>27,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04517033100237.054AHO</t>
  </si>
  <si>
    <t>26,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04517033100237.143AHO</t>
  </si>
  <si>
    <t>29,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04517033100239.031AHO</t>
  </si>
  <si>
    <t>30,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04517033100237.019AHO</t>
  </si>
  <si>
    <t>28,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04517033100239.025AHO</t>
  </si>
  <si>
    <t>34,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04517033100239.030AHO</t>
  </si>
  <si>
    <t>20,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04517033100239.030AHO</t>
  </si>
  <si>
    <t>17,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04517033100239.030AHO</t>
  </si>
  <si>
    <t>25,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04517033100239.030AHO</t>
  </si>
  <si>
    <t>31,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04517033100239.006AHO</t>
  </si>
  <si>
    <t>29,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04517033100239.019AHO</t>
  </si>
  <si>
    <t>32/46.CAPQUANG.TL-N-23</t>
  </si>
  <si>
    <t>4894/23</t>
  </si>
  <si>
    <t>Nhập vật tư thu hồi (cáp quang) theo VB: 6618/DA-NV ngày 05/12/2023 (số thứ tự 1 đến 17) thuộc công trình "Hạ ngầm cáp viễn thông phục vụ ngầm hóa lưới điện kết hợp dây thông tin đường Quang Trung (đoạn từ giao lộ Tân Sơn đến cầu Chợ Cầu)" (Mã CT: 070P210114BQL), QĐ: 1077/VTGĐ-KTĐH ngày 22/11/2023, TB: 691/VTGĐ-KTĐH ngày 07/7/2023 của TTVT Gia Định; ĐVTC: Công ty CP Kỹ thuật Thương mại Ánh Dương Nam</t>
  </si>
  <si>
    <t>229,  TTVT Gia Định; QĐ: 1077/VTGĐ-KTĐH ngày 22/11/2023, TB: 691/VTGĐ-KTĐH ngày 07/7/2023; VB: 6618/DA-NV ngày 05/12/2023  (Mã CT: 070P210114BQL);  Điểm đầu: 62/6 Quang Trung;  Điểm cuối: 64/5 Quang Trung;  Thẻ TS: 04517033100366.086AHO</t>
  </si>
  <si>
    <t>33/46.CAPQUANG.TL-N-23</t>
  </si>
  <si>
    <t>4895/23</t>
  </si>
  <si>
    <t>Nhập vật tư thu hồi (cáp quang) theo VB: 6618/DA-NV ngày 05/12/2023 (số thứ tự 18 đến 36) thuộc công trình "Hạ ngầm cáp viễn thông phục vụ ngầm hóa lưới điện kết hợp dây thông tin đường Quang Trung (đoạn từ giao lộ Tân Sơn đến cầu Chợ Cầu)" (Mã CT: 070P210114BQL), QĐ: 1077/VTGĐ-KTĐH ngày 22/11/2023, TB: 691/VTGĐ-KTĐH ngày 07/7/2023 của TTVT Gia Định; ĐVTC: Công ty CP Kỹ thuật Thương mại Ánh Dương Nam</t>
  </si>
  <si>
    <t>97,  TTVT Gia Định; QĐ: 1077/VTGĐ-KTĐH ngày 22/11/2023, TB: 691/VTGĐ-KTĐH ngày 07/7/2023; VB: 6618/DA-NV ngày 05/12/2023  (Mã CT: 070P210114BQL);  Điểm đầu: 763 Qtrung;  Điểm cuối: 775 Qtrung;  Thẻ TS: 04517033100530.275AHO</t>
  </si>
  <si>
    <t>68,  TTVT Gia Định; QĐ: 1077/VTGĐ-KTĐH ngày 22/11/2023, TB: 691/VTGĐ-KTĐH ngày 07/7/2023; VB: 6618/DA-NV ngày 05/12/2023  (Mã CT: 070P210114BQL);  Điểm đầu: 992 Qtrung;  Điểm cuối: 972 Qtrung;  Thẻ TS: 04517033100530.294AHO</t>
  </si>
  <si>
    <t>34/46.CAPQUANG.TL-N-23</t>
  </si>
  <si>
    <t>4896/23</t>
  </si>
  <si>
    <t>Nhập vật tư thu hồi (cáp quang) theo VB: 6618/DA-NV ngày 05/12/2023 (số thứ tự 37 đến 54) thuộc công trình "Hạ ngầm cáp viễn thông phục vụ ngầm hóa lưới điện kết hợp dây thông tin đường Quang Trung (đoạn từ giao lộ Tân Sơn đến cầu Chợ Cầu)" (Mã CT: 070P210114BQL), QĐ: 1077/VTGĐ-KTĐH ngày 22/11/2023, TB: 691/VTGĐ-KTĐH ngày 07/7/2023 của TTVT Gia Định; ĐVTC: Công ty CP Kỹ thuật Thương mại Ánh Dương Nam</t>
  </si>
  <si>
    <t>116,  TTVT Gia Định; QĐ: 1077/VTGĐ-KTĐH ngày 22/11/2023, TB: 691/VTGĐ-KTĐH ngày 07/7/2023; VB: 6618/DA-NV ngày 05/12/2023  (Mã CT: 070P210114BQL);  Điểm đầu: Ngã 4 Quang trung + Phan Huy ích;  Điểm cuối: 875 Quang Trung F12 GV;  Thẻ TS: 04517033100547.108AHO</t>
  </si>
  <si>
    <t>73,  TTVT Gia Định; QĐ: 1077/VTGĐ-KTĐH ngày 22/11/2023, TB: 691/VTGĐ-KTĐH ngày 07/7/2023; VB: 6618/DA-NV ngày 05/12/2023  (Mã CT: 070P210114BQL);  Điểm đầu: ;  Điểm cuối: ;  Thẻ TS: 04517033100547.144AHO</t>
  </si>
  <si>
    <t>35/46.CAPQUANG.TL-N-23</t>
  </si>
  <si>
    <t>4897/23</t>
  </si>
  <si>
    <t>Nhập vật tư thu hồi (cáp quang) theo VB: 6618/DA-NV ngày 05/12/2023 (số thứ tự 55 đến 80) thuộc công trình "Hạ ngầm cáp viễn thông phục vụ ngầm hóa lưới điện kết hợp dây thông tin đường Quang Trung (đoạn từ giao lộ Tân Sơn đến cầu Chợ Cầu)" (Mã CT: 070P210114BQL), QĐ: 1077/VTGĐ-KTĐH ngày 22/11/2023, TB: 691/VTGĐ-KTĐH ngày 07/7/2023 của TTVT Gia Định; ĐVTC: Công ty CP Kỹ thuật Thương mại Ánh Dương Nam</t>
  </si>
  <si>
    <t>294,  TTVT Gia Định; QĐ: 1077/VTGĐ-KTĐH ngày 22/11/2023, TB: 691/VTGĐ-KTĐH ngày 07/7/2023; VB: 6618/DA-NV ngày 05/12/2023  (Mã CT: 070P210114BQL);  Điểm đầu: S2 (965/3 Qtrung);  Điểm cuối: 911 Qtrung;  Thẻ TS: 04517033100547.268AHO</t>
  </si>
  <si>
    <t>49,  TTVT Gia Định; QĐ: 1077/VTGĐ-KTĐH ngày 22/11/2023, TB: 691/VTGĐ-KTĐH ngày 07/7/2023; VB: 6618/DA-NV ngày 05/12/2023  (Mã CT: 070P210114BQL);  Điểm đầu: Từ đường Tân Sơn ;  Điểm cuối: đến Chợ Cầu;  Thẻ TS: 04517033100547.268AHO</t>
  </si>
  <si>
    <t>150,  TTVT Gia Định; QĐ: 1077/VTGĐ-KTĐH ngày 22/11/2023, TB: 691/VTGĐ-KTĐH ngày 07/7/2023; VB: 6618/DA-NV ngày 05/12/2023  (Mã CT: 070P210114BQL);  Điểm đầu: Từ đường Tân Sơn ;  Điểm cuối: đến Chợ Cầu;  Thẻ TS: 04517033100547.268AHO</t>
  </si>
  <si>
    <t>53,  TTVT Gia Định; QĐ: 1077/VTGĐ-KTĐH ngày 22/11/2023, TB: 691/VTGĐ-KTĐH ngày 07/7/2023; VB: 6618/DA-NV ngày 05/12/2023  (Mã CT: 070P210114BQL);  Điểm đầu: Từ đường Tân Sơn ;  Điểm cuối: đến Chợ Cầu;  Thẻ TS: 04517033100547.268AHO</t>
  </si>
  <si>
    <t>124,  TTVT Gia Định; QĐ: 1077/VTGĐ-KTĐH ngày 22/11/2023, TB: 691/VTGĐ-KTĐH ngày 07/7/2023; VB: 6618/DA-NV ngày 05/12/2023  (Mã CT: 070P210114BQL);  Điểm đầu: Từ đường Tân Sơn ;  Điểm cuối: đến Chợ Cầu;  Thẻ TS: 04517033100547.268AHO</t>
  </si>
  <si>
    <t>211/46.CAPDONG.TL-N-23</t>
  </si>
  <si>
    <t>4969/23</t>
  </si>
  <si>
    <t>6778/DA-NV</t>
  </si>
  <si>
    <t>Nhập vật tư thu hồi theo VB: 6778/DA-NV ngày 11/12/2023 (số thứ tự 1 đến 44) thuộc công trình "Thu hồi cáp năm 2023 khu vực TTVT Bình Chánh, TTVT Nam Sài Gòn" (Mã CT: DBQLT23335024), QĐ: 363/QĐ-VTBC-TH ngày 30/10/2023, TB: 1232/TB-VTBC ngày 30/10/2023 của TTVT Bình Chánh; ĐVTC: Công ty TNHH GTEL</t>
  </si>
  <si>
    <t>27,  TTVT Bình Chánh; QĐ: 363/QĐ-VTBC-TH ngày 30/10/2023, TB: 1232/TB-VTBC ngày 30/10/2023; VB: 6778/DA-NV ngày 11/12/2023  (Mã CT: DBQLT23335024);  Thẻ TS: 01505060116202;  Điểm đầu: #F3/24 HUONG LO 2\nTủ BTĐT01;  Điểm cuối: #F3/50</t>
  </si>
  <si>
    <t>37,  TTVT Bình Chánh; QĐ: 363/QĐ-VTBC-TH ngày 30/10/2023, TB: 1232/TB-VTBC ngày 30/10/2023; VB: 6778/DA-NV ngày 11/12/2023  (Mã CT: DBQLT23335024);  Thẻ TS: 01511113000233;  Điểm đầu: UC 3/5 #    DUONG C;  Điểm cuối: UC 3/5 #    48 DUONG 3</t>
  </si>
  <si>
    <t>35,  TTVT Bình Chánh; QĐ: 363/QĐ-VTBC-TH ngày 30/10/2023, TB: 1232/TB-VTBC ngày 30/10/2023; VB: 6778/DA-NV ngày 11/12/2023  (Mã CT: DBQLT23335024);  Thẻ TS: 01511113000233;  Điểm đầu: UC 6/9 #  DUONG TTA-DS 7;  Điểm cuối: UC 4/6 #  16A DUONG TTA</t>
  </si>
  <si>
    <t>212/46.CAPDONG.TL-N-23</t>
  </si>
  <si>
    <t>4970/23</t>
  </si>
  <si>
    <t>Nhập vật tư thu hồi theo VB: 6778/DA-NV ngày 11/12/2023 (số thứ tự 45 đến 82) thuộc công trình "Thu hồi cáp năm 2023 khu vực TTVT Bình Chánh, TTVT Nam Sài Gòn" (Mã CT: DBQLT23335024), QĐ: 363/QĐ-VTBC-TH ngày 30/10/2023, TB: 1232/TB-VTBC ngày 30/10/2023 của TTVT Bình Chánh; ĐVTC: Công ty TNHH GTEL</t>
  </si>
  <si>
    <t>41,  TTVT Bình Chánh; QĐ: 363/QĐ-VTBC-TH ngày 30/10/2023, TB: 1232/TB-VTBC ngày 30/10/2023; VB: 6778/DA-NV ngày 11/12/2023  (Mã CT: DBQLT23335024);  Thẻ TS: 01511113000233;  Điểm đầu: TU TTAT0305 ( 01-600);  Điểm cuối: TU TTA050101 ( 300 x2 )</t>
  </si>
  <si>
    <t>68,  TTVT Bình Chánh; QĐ: 363/QĐ-VTBC-TH ngày 30/10/2023, TB: 1232/TB-VTBC ngày 30/10/2023; VB: 6778/DA-NV ngày 11/12/2023  (Mã CT: DBQLT23335024);  Thẻ TS: 01511113000233;  Điểm đầu: UC 4/6 # 05  DUONG 01;  Điểm cuối: UC 4/6 # 15-17  DUONG 01</t>
  </si>
  <si>
    <t>51,  TTVT Bình Chánh; QĐ: 363/QĐ-VTBC-TH ngày 30/10/2023, TB: 1232/TB-VTBC ngày 30/10/2023; VB: 6778/DA-NV ngày 11/12/2023  (Mã CT: DBQLT23335024);  Thẻ TS: 90003061013053;  Điểm đầu: UC 7-15;  Điểm cuối: UC 8-18</t>
  </si>
  <si>
    <t>22,  TTVT Bình Chánh; QĐ: 363/QĐ-VTBC-TH ngày 30/10/2023, TB: 1232/TB-VTBC ngày 30/10/2023; VB: 6778/DA-NV ngày 11/12/2023  (Mã CT: DBQLT23335024);  Thẻ TS: 90003061013053;  Điểm đầu: TỦ BHH0311 400-300 TÂN KỲ TÂN QUÝ;  Điểm cuối: TĐ 12</t>
  </si>
  <si>
    <t>213/46.CAPDONG.TL-N-23</t>
  </si>
  <si>
    <t>4971/23</t>
  </si>
  <si>
    <t>Nhập vật tư thu hồi theo VB: 6778/DA-NV ngày 11/12/2023 (số thứ tự 83 đến 132) thuộc công trình "Thu hồi cáp năm 2023 khu vực TTVT Bình Chánh, TTVT Nam Sài Gòn" (Mã CT: DBQLT23335024), QĐ: 363/QĐ-VTBC-TH ngày 30/10/2023, TB: 1232/TB-VTBC ngày 30/10/2023 của TTVT Bình Chánh; ĐVTC: Công ty TNHH GTEL</t>
  </si>
  <si>
    <t>76,  TTVT Bình Chánh; QĐ: 363/QĐ-VTBC-TH ngày 30/10/2023, TB: 1232/TB-VTBC ngày 30/10/2023; VB: 6778/DA-NV ngày 11/12/2023  (Mã CT: DBQLT23335024);  Thẻ TS: 01511113000233;  Điểm đầu: UC 4/6 #  CACH TU DUONG 07;  Điểm cuối: UC 6/9 #  DUONG TTA-DS 7</t>
  </si>
  <si>
    <t>78,  TTVT Bình Chánh; QĐ: 363/QĐ-VTBC-TH ngày 30/10/2023, TB: 1232/TB-VTBC ngày 30/10/2023; VB: 6778/DA-NV ngày 11/12/2023  (Mã CT: DBQLT23335024);  Thẻ TS: 01511113000233;  Điểm đầu: UC 4/6 #  CACH TU DUONG 07;  Điểm cuối: UC 6/9 #  DUONG TTA-DS 7</t>
  </si>
  <si>
    <t>22,  TTVT Bình Chánh; QĐ: 363/QĐ-VTBC-TH ngày 30/10/2023, TB: 1232/TB-VTBC ngày 30/10/2023; VB: 6778/DA-NV ngày 11/12/2023  (Mã CT: DBQLT23335024);  Thẻ TS: 01511113000233;  Điểm đầu: UC 3/5 # 22 DUONG TRUNG TAM;  Điểm cuối: TD (421-440) #20 DUONG TRUNG TAM</t>
  </si>
  <si>
    <t>51,  TTVT Bình Chánh; QĐ: 363/QĐ-VTBC-TH ngày 30/10/2023, TB: 1232/TB-VTBC ngày 30/10/2023; VB: 6778/DA-NV ngày 11/12/2023  (Mã CT: DBQLT23335024);  Thẻ TS: 01511113000233;  Điểm đầu: UC 3/5 # 22 DUONG TRUNG TAM;  Điểm cuối: UC 3/5 # 12 DUONG TRUNG TAM</t>
  </si>
  <si>
    <t>88,  TTVT Bình Chánh; QĐ: 363/QĐ-VTBC-TH ngày 30/10/2023, TB: 1232/TB-VTBC ngày 30/10/2023; VB: 6778/DA-NV ngày 11/12/2023  (Mã CT: DBQLT23335024);  Thẻ TS: 01511113000233;  Điểm đầu: UC 6/9 #  DUONG TTA-DS 7;  Điểm cuối: TD  (451-470 ) # 13 DUONG 07</t>
  </si>
  <si>
    <t>28,  TTVT Bình Chánh; QĐ: 363/QĐ-VTBC-TH ngày 30/10/2023, TB: 1232/TB-VTBC ngày 30/10/2023; VB: 6778/DA-NV ngày 11/12/2023  (Mã CT: DBQLT23335024);  Thẻ TS: 01511113000233;  Điểm đầu: UC 4/6 #  16A DUONG TTA;  Điểm cuối: UC 3/5 #   8 DUONG TTA</t>
  </si>
  <si>
    <t>35,  TTVT Bình Chánh; QĐ: 363/QĐ-VTBC-TH ngày 30/10/2023, TB: 1232/TB-VTBC ngày 30/10/2023; VB: 6778/DA-NV ngày 11/12/2023  (Mã CT: DBQLT23335024);  Thẻ TS: 01511113000233;  Điểm đầu: UC 4/6 #  16A DUONG TTA;  Điểm cuối: UC 3/5 #   8 DUONG TTA</t>
  </si>
  <si>
    <t>214/46.CAPDONG.TL-N-23</t>
  </si>
  <si>
    <t>4974/23</t>
  </si>
  <si>
    <t>Nhập vật tư thu hồi theo VB: 6778/DA-NV ngày 11/12/2023 (số thứ tự 133 đến 203) thuộc công trình "Thu hồi cáp năm 2023 khu vực TTVT Bình Chánh, TTVT Nam Sài Gòn" (Mã CT: DBQLT23335024), QĐ: 363/QĐ-VTBC-TH ngày 30/10/2023, TB: 1232/TB-VTBC ngày 30/10/2023 của TTVT Bình Chánh; ĐVTC: Công ty TNHH GTEL</t>
  </si>
  <si>
    <t>60,  TTVT Bình Chánh; QĐ: 363/QĐ-VTBC-TH ngày 30/10/2023, TB: 1232/TB-VTBC ngày 30/10/2023; VB: 6778/DA-NV ngày 11/12/2023  (Mã CT: DBQLT23335024);  Thẻ TS: 01511113000233;  Điểm đầu: UC 4/6 # 15-17  DUONG 01;  Điểm cuối: TD (421-470) #  19  DUONG 1</t>
  </si>
  <si>
    <t>27,  TTVT Bình Chánh; QĐ: 363/QĐ-VTBC-TH ngày 30/10/2023, TB: 1232/TB-VTBC ngày 30/10/2023; VB: 6778/DA-NV ngày 11/12/2023  (Mã CT: DBQLT23335024);  Thẻ TS: 01511113000233;  Điểm đầu: UC 3/5 #   14  DUONG 9;  Điểm cuối: UC 3/5 #   21  DUONG 9</t>
  </si>
  <si>
    <t>29,  TTVT Bình Chánh; QĐ: 363/QĐ-VTBC-TH ngày 30/10/2023, TB: 1232/TB-VTBC ngày 30/10/2023; VB: 6778/DA-NV ngày 11/12/2023  (Mã CT: DBQLT23335024);  Thẻ TS: 01511113000233;  Điểm đầu: UC 4/6 #   35 DUONG 09;  Điểm cuối: UC 3/5 #  10A DUONG 09</t>
  </si>
  <si>
    <t>155,  TTVT Bình Chánh; QĐ: 363/QĐ-VTBC-TH ngày 30/10/2023, TB: 1232/TB-VTBC ngày 30/10/2023; VB: 6778/DA-NV ngày 11/12/2023  (Mã CT: DBQLT23335024);  Thẻ TS: 01511113000233;  Điểm đầu: UC 3/5 # 12 DUONG TRUNG TAM;  Điểm cuối: TD (381-400) #08 DUONG TRUNG TAM</t>
  </si>
  <si>
    <t>28,  TTVT Bình Chánh; QĐ: 363/QĐ-VTBC-TH ngày 30/10/2023, TB: 1232/TB-VTBC ngày 30/10/2023; VB: 6778/DA-NV ngày 11/12/2023  (Mã CT: DBQLT23335024);  Thẻ TS: 01511113000233;  Điểm đầu: UC 4/6 #  DD 24A DUONG TRUNG TAM;  Điểm cuối: UC 3/5 # 35 DUONG TRUNG TAM</t>
  </si>
  <si>
    <t>40,  TTVT Bình Chánh; QĐ: 363/QĐ-VTBC-TH ngày 30/10/2023, TB: 1232/TB-VTBC ngày 30/10/2023; VB: 6778/DA-NV ngày 11/12/2023  (Mã CT: DBQLT23335024);  Thẻ TS: 01511113000233;  Điểm đầu: UC 4/6 # DD TU DUONG 07;  Điểm cuối: TD  (671-680 ) #16 DUONG 07</t>
  </si>
  <si>
    <t>35,  TTVT Bình Chánh; QĐ: 363/QĐ-VTBC-TH ngày 30/10/2023, TB: 1232/TB-VTBC ngày 30/10/2023; VB: 6778/DA-NV ngày 11/12/2023  (Mã CT: DBQLT23335024);  Thẻ TS: 01511113000233;  Điểm đầu: TD  (671-680 ) #16 DUONG 07;  Điểm cuối: TD  (661-670 ) #12A DUONG 07</t>
  </si>
  <si>
    <t>18,  TTVT Bình Chánh; QĐ: 363/QĐ-VTBC-TH ngày 30/10/2023, TB: 1232/TB-VTBC ngày 30/10/2023; VB: 6778/DA-NV ngày 11/12/2023  (Mã CT: DBQLT23335024);  Thẻ TS: 01511113000233;  Điểm đầu: TD  (591-600 ) # 03- DUONG NUOC LEN;  Điểm cuối: TD  (581-590 ) # 05- DUONG NUOC LEN</t>
  </si>
  <si>
    <t>215/46.CAPDONG.TL-N-23</t>
  </si>
  <si>
    <t>4975/23</t>
  </si>
  <si>
    <t>Nhập vật tư thu hồi theo VB: 6778/DA-NV ngày 11/12/2023 (số thứ tự 204 đến 257) thuộc công trình "Thu hồi cáp năm 2023 khu vực TTVT Bình Chánh, TTVT Nam Sài Gòn" (Mã CT: DBQLT23335024), QĐ: 363/QĐ-VTBC-TH ngày 30/10/2023, TB: 1232/TB-VTBC ngày 30/10/2023 của TTVT Bình Chánh; ĐVTC: Công ty TNHH GTEL</t>
  </si>
  <si>
    <t>25,  TTVT Bình Chánh; QĐ: 363/QĐ-VTBC-TH ngày 30/10/2023, TB: 1232/TB-VTBC ngày 30/10/2023; VB: 6778/DA-NV ngày 11/12/2023  (Mã CT: DBQLT23335024);  Thẻ TS: 01511113000233;  Điểm đầu: TD  (331-340 ) # 16 DUONG TTA;  Điểm cuối: TD  (321-330 ) # 14A DUONG TTA</t>
  </si>
  <si>
    <t>18,  TTVT Bình Chánh; QĐ: 363/QĐ-VTBC-TH ngày 30/10/2023, TB: 1232/TB-VTBC ngày 30/10/2023; VB: 6778/DA-NV ngày 11/12/2023  (Mã CT: DBQLT23335024);  Thẻ TS: 01511113000233;  Điểm đầu: TD  (311-320 ) # 12 DUONG TTA;  Điểm cuối: TD (301-310) # 10 DUONG TTA</t>
  </si>
  <si>
    <t>60,  TTVT Bình Chánh; QĐ: 363/QĐ-VTBC-TH ngày 30/10/2023, TB: 1232/TB-VTBC ngày 30/10/2023; VB: 6778/DA-NV ngày 11/12/2023  (Mã CT: DBQLT23335024);  Thẻ TS: 01511113000233;  Điểm đầu: TD  ( 421-430 ) # 06  DUONG 1A;  Điểm cuối: TD  (411-420 ) # 06  DUONG 1A</t>
  </si>
  <si>
    <t>28,  TTVT Bình Chánh; QĐ: 363/QĐ-VTBC-TH ngày 30/10/2023, TB: 1232/TB-VTBC ngày 30/10/2023; VB: 6778/DA-NV ngày 11/12/2023  (Mã CT: DBQLT23335024);  Thẻ TS: 01511113000233;  Điểm đầu: TD  (281-300 ) # 36 DS 08;  Điểm cuối: TD (271-280) # 15 DS 08</t>
  </si>
  <si>
    <t>50,  TTVT Bình Chánh; QĐ: 363/QĐ-VTBC-TH ngày 30/10/2023, TB: 1232/TB-VTBC ngày 30/10/2023; VB: 6778/DA-NV ngày 11/12/2023  (Mã CT: DBQLT23335024);  Thẻ TS: 01511113000233;  Điểm đầu: TD  (281-300 ) # 36 DS 08;  Điểm cuối: TD (271-280) # 15 DS 08</t>
  </si>
  <si>
    <t>57,  TTVT Bình Chánh; QĐ: 363/QĐ-VTBC-TH ngày 30/10/2023, TB: 1232/TB-VTBC ngày 30/10/2023; VB: 6778/DA-NV ngày 11/12/2023  (Mã CT: DBQLT23335024);  Thẻ TS: 01511113000233;  Điểm đầu: TD  (861-880 ) # 11 DUONG 07;  Điểm cuối: TD  (851-860 ) # 11 DUONG 07</t>
  </si>
  <si>
    <t>217,  TTVT Bình Chánh; QĐ: 363/QĐ-VTBC-TH ngày 30/10/2023, TB: 1232/TB-VTBC ngày 30/10/2023; VB: 6778/DA-NV ngày 11/12/2023  (Mã CT: DBQLT23335024);  Thẻ TS: 01511113000246;  Điểm đầu: UC 6/9 # 256T QLO 1A;  Điểm cuối: TU TTA1021 ( 400x2)</t>
  </si>
  <si>
    <t>21,  TTVT Bình Chánh; QĐ: 363/QĐ-VTBC-TH ngày 30/10/2023, TB: 1232/TB-VTBC ngày 30/10/2023; VB: 6778/DA-NV ngày 11/12/2023  (Mã CT: DBQLT23335024);  Thẻ TS: 01511113000246;  Điểm đầu: UC 6/9 # 256T QLO 1A;  Điểm cuối: TU TTA1021 ( 400x2)</t>
  </si>
  <si>
    <t>2023.01.4316-C</t>
  </si>
  <si>
    <t>Chuyển thiết bị từ kho SCTB3 về kho SCTB1 để sửa chữa 15 thiết bị từ chối bảo hành PN 191/46.SCTB3 (của lô 77 tb từ PX 26,27/46.TBĐC-X-23 ngày 22/11/2023)\n</t>
  </si>
  <si>
    <t>Chuyển thiết bị từ kho SCTB3 về kho SCTB1 để sửa chữa 06 thiết bị từ chối bảo hành PN 191/46.SCTB3 (của lô 77 tb từ PX 26,27/46.TBĐC-X-23 ngày 22/11/2023)\n</t>
  </si>
  <si>
    <t>22/12/2023</t>
  </si>
  <si>
    <t>19/12/2023</t>
  </si>
  <si>
    <t>255/46.TBTH.SG-N-23</t>
  </si>
  <si>
    <t>5224/23</t>
  </si>
  <si>
    <t>6484/DA-MS</t>
  </si>
  <si>
    <t>Nhập vật tư thu hồi theo VB: 6484/DA-MS ngày 30/11/2023 của Ban QLDA thuộc dự án: "Trang bị Accu Lithium 48V-100Ah cho các trạm BTS thuộc 09 Trung tâm Viễn thông" (Mã DA: 070P230095BQL); QĐ: 1640/QĐ-VTCL ngày 20/11/2023, TB: 1641/TB-VTCL ngày 20/11/2023, VB: 1642/VTCL-TH ngày 20/11/2023 của TTVT Chợ Lớn; ĐVTC: Công ty Cổ phần Thiết bị Bưu Điện</t>
  </si>
  <si>
    <t>4 bình (Accu  SHOTO 12V-100 Ah), TTVT Chợ Lớn; VB: 6484/DA-MS ngày 30/11/2023 của BQLDAT; QĐ: 1640/QĐ-VTCL, TB: 1641/TB-VTCL, VB: 1642/VTCL-TH ngày 20/11/2023 của TTVTCL, (Mã DA: 070P230095BQL); Thẻ TS: 04417093000308b, Mã CTNH: 19.06.01, Mã đài trạm: CSHT-HCM -03908, Trạm BTS: Q05065M</t>
  </si>
  <si>
    <t>256/46.TBTH.SG-N-23</t>
  </si>
  <si>
    <t>5225/23</t>
  </si>
  <si>
    <t>6485/DA-MS</t>
  </si>
  <si>
    <t>Nhập vật tư thu hồi theo VB: 6485/DA-MS ngày 30/11/2023 của Ban QLDA thuộc dự án: "Trang bị Accu Lithium 48V-100Ah cho các trạm BTS thuộc 09 Trung tâm Viễn thông" (Mã DA: 070P230095BQL); QĐ: 1161/QĐ-TTVTCC ngày 28/11/2023, TB: 1162/TB-VTCC-KTĐH ngày 28/11/2023, VB: 1163/CV-VTCC-KTĐH ngày 28/11/2023 của TTVT Củ Chi; ĐVTC: Công ty Cổ phần Thiết bị Bưu Điện</t>
  </si>
  <si>
    <t>1 khung giá accu (thu hồi), TTVT Củ Chi; VB: 6485/DA-MS ngày 30/11/2023 của BQLDAT; QĐ: 1161/QĐ-TTVTCC, TB: 1162/TB-VTCC-KTĐH, VB: 1163/CV-VTCC-KTĐH ngày 28/11/2023 của TTVTCC, (Mã DA: 070P230095BQL); Thẻ TS: 5014100100052, Mã CTNH: 19.06.01, Trạm BTS: CCH044</t>
  </si>
  <si>
    <t>24 bình (Accu  NARADA 2V-500Ah), TTVT Củ Chi; VB: 6485/DA-MS ngày 30/11/2023 của BQLDAT; QĐ: 1161/QĐ-TTVTCC, TB: 1162/TB-VTCC-KTĐH, VB: 1163/CV-VTCC-KTĐH ngày 28/11/2023 của TTVTCC, (Mã DA: 070P230095BQL); Thẻ TS: 1512073100427, Mã CTNH: 19.06.01, Trạm BTS: CCH089</t>
  </si>
  <si>
    <t>1 khung giá accu (thu hồi), TTVT Củ Chi; VB: 6485/DA-MS ngày 30/11/2023 của BQLDAT; QĐ: 1161/QĐ-TTVTCC, TB: 1162/TB-VTCC-KTĐH, VB: 1163/CV-VTCC-KTĐH ngày 28/11/2023 của TTVTCC, (Mã DA: 070P230095BQL); Thẻ TS: 1512073100427, Mã CTNH: 19.06.01, Trạm BTS: CCH089</t>
  </si>
  <si>
    <t>4 bình (Accu  VISION 12V-150 Ah), TTVT Củ Chi; VB: 6485/DA-MS ngày 30/11/2023 của BQLDAT; QĐ: 1161/QĐ-TTVTCC, TB: 1162/TB-VTCC-KTĐH, VB: 1163/CV-VTCC-KTĐH ngày 28/11/2023 của TTVTCC, (Mã DA: 070P230095BQL); Thẻ TS: 5017073100184, Mã CTNH: 19.06.01, Trạm BTS: CCH114</t>
  </si>
  <si>
    <t>257/46.TBTH.SG-N-23</t>
  </si>
  <si>
    <t>5226/23</t>
  </si>
  <si>
    <t>6328/DA-MS</t>
  </si>
  <si>
    <t>Nhập vật tư thu hồi theo VB: 6328/DA-MS ngày 24/11/2023 của Ban QLDA thuộc dự án: "Trang bị accu Lithium 48V-100Ah đảm bảo duy trì nguồn điện DC cho các trạm BTS thuộc các TTVT năm 2023" (Mã DA: 070P230137BQL); QĐ: 1207/QĐ-VTGĐ ngày 16/11/2023, TB: 1208/TB-VTGĐ ngày 16/11/2023 của TTVT Gia Định; ĐVTC: Công ty Cổ phần Thiết bị Bưu Điện</t>
  </si>
  <si>
    <t>1 khung giá accu (thu hồi), TTVT Gia Định; VB: 6328/DA-MS ngày 24/11/2023 của BQLDAT; QĐ: 1207/QĐ-VTGĐ, TB: 1208/TB-VTGĐ ngày 16/11/2023 của TTVTGĐ, (Mã DA: 070P230137BQL); Thẻ TS: CSHT_HCM_01064-GVA078M, Mã CTNH: 19.06.01, Trạm BTS: GVA078M</t>
  </si>
  <si>
    <t>1 khung giá accu (thu hồi), TTVT Gia Định; VB: 6328/DA-MS ngày 24/11/2023 của BQLDAT; QĐ: 1207/QĐ-VTGĐ, TB: 1208/TB-VTGĐ ngày 16/11/2023 của TTVTGĐ, (Mã DA: 070P230137BQL); Thẻ TS: CSHT_HCM_01210-TBI050M, Mã CTNH: 19.06.01, Trạm BTS: TBI050M</t>
  </si>
  <si>
    <t>258/46.TBTH.SG-N-23</t>
  </si>
  <si>
    <t>5227/23</t>
  </si>
  <si>
    <t>6346/DA-MS</t>
  </si>
  <si>
    <t>Nhập vật tư thu hồi theo VB: 6346/DA-MS ngày 24/11/2023 của Ban QLDA thuộc dự án: "Trang bị Accu Lithium 48V-100Ah cho các trạm BTS thuộc 09 Trung tâm Viễn thông" (Mã DA: 070P230095BQL); QĐ: 1192/QĐ-VTGĐ ngày 14/11/2023, TB: 1197/TB-VTGĐ ngày 14/11/2023 của TTVT Gia Định; ĐVTC: Công ty Cổ phần Thiết bị Bưu Điện</t>
  </si>
  <si>
    <t>1 khung giá accu (thu hồi), TTVT Gia Định; VB: 6346/DA-MS ngày 24/11/2023 của BQLDAT; QĐ: 1192/QĐ-VTGĐ, TB: 1197/TB-VTGĐ ngày 14/11/2023 của TTVTGĐ, (Mã DA: 070P230095BQL); Thẻ TS: 045201100846, Mã CTNH: 19.06.01, Trạm BTS: GVA048M</t>
  </si>
  <si>
    <t>259/46.TBTH.SG-N-23</t>
  </si>
  <si>
    <t>5228/23</t>
  </si>
  <si>
    <t>6385/DA-MS</t>
  </si>
  <si>
    <t>Nhập vật tư thu hồi theo VB: 6385/DA-MS ngày 27/11/2023 của Ban QLDA thuộc dự án: "Trang bị Accu Lithium 48V-100Ah cho các trạm BTS thuộc 09 Trung tâm Viễn thông" (Mã DA: 070P230095BQL); QĐ: 1378/QĐ-VTHM-TH ngày 23/11/2023, TB: 1379/VTHM-TH ngày 23/11/2023 của TTVT Hóc Môn; ĐVTC: Công ty Cổ phần Thiết bị Bưu Điện</t>
  </si>
  <si>
    <t>4 bình (Accu  Long 12V-150Ah), TTVT Hóc Môn; VB: 6385/DA-MS ngày 27/11/2023 của BQLDAT; QĐ: 1378/QĐ-VTHM-TH ngày 23/11/2023, TB: 1379/VTHM-TH ngày 23/11/2023 của TTVTHM, (Mã DA: 070P230095BQL); Thẻ TS: 04918063000322b, Mã CTNH: 19.06.01, Trạm BTS: Q12139</t>
  </si>
  <si>
    <t>261/46.TBTH.SG-N-23</t>
  </si>
  <si>
    <t>5230/23</t>
  </si>
  <si>
    <t>6347/DA-MS</t>
  </si>
  <si>
    <t>Nhập vật tư thu hồi theo VB: 6347/DA-MS ngày 24/11/2023 của Ban QLDA thuộc dự án: "Trang bị Accu Lithium 48V-100Ah cho các trạm BTS thuộc 09 Trung tâm Viễn thông" (Mã DA: 070P230095BQL); QĐ: 135/QĐ-TTVTTĐ-TH ngày 06/11/2023, TB: 984/VTTĐ-TH ngày 08/11/2023 của TTVT Thủ Đức; ĐVTC: Công ty Cổ phần Thiết bị Bưu Điện</t>
  </si>
  <si>
    <t>4 bình (Accu  Long 12V-150Ah), TTVT Thủ Đức; VB: 6347/DA-MS ngày 24/11/2023 của BQLDAT; QĐ: 135/QĐ-TTVTTĐ-TH ngày 06/11/2023, TB: 984/VTTĐ-TH ngày 08/11/2023 của TTVTTĐ, (Mã DA: 070P230095BQL); Thẻ TS: 04819022800417b, Mã CTNH: 19.06.01, Trạm BTS: Q02155</t>
  </si>
  <si>
    <t>8 bình (Accu  Narada 12V-100Ah), TTVT Thủ Đức; VB: 6347/DA-MS ngày 24/11/2023 của BQLDAT; QĐ: 135/QĐ-TTVTTĐ-TH ngày 06/11/2023, TB: 984/VTTĐ-TH ngày 08/11/2023 của TTVTTĐ, (Mã DA: 070P230095BQL); Thẻ TS: 04817093000221b, Mã CTNH: 19.06.01, Trạm BTS: TDU154</t>
  </si>
  <si>
    <t>17/46.GH_TL-N-23</t>
  </si>
  <si>
    <t>4902/23</t>
  </si>
  <si>
    <t>6854/PDA-KTXD</t>
  </si>
  <si>
    <t>Nhập vật tư thu hồi theo VB: 6854/PDA-KTXD ngày 14/12/2023 của Ban QLDAT, QĐ: 550/QĐ-TH-TSCĐ-TTVTCL ngày 28/4/2023, TB: 551/TB-VTCL ngày 28/4/2023 của TTVT Chợ Lớn thuộc công trình "Di dời trạm BTS Q10026M" (Mã CT: DBQLT23377094); ĐVTC: Công ty Cổ phần Dịch vụ - Xây dựng Công trình Bưu Điện</t>
  </si>
  <si>
    <t>1 trụ (Trụ dây co 12m + kim); TTVT Chợ Lớn, VB: 6854/PDA-KTXD ngày 14/12/2023 của Ban QLDAT; QĐ: 550/QĐ-TH-TSCĐ-TTVTCL ngày 28/4/2023; Mã CT: DBQLT23377094 (trạm BTS Q10026M); Thẻ TS: 01510053118922</t>
  </si>
  <si>
    <t>Nhập hoàn trả từ kho 56.481 - Đội Viễn Thông Văn Thánh - TTVT Sài Gòn đến kho 46.TBĐC_SUA CHUA</t>
  </si>
  <si>
    <t>700/46.TBĐC_THANH LY-N-23</t>
  </si>
  <si>
    <t>5219/23</t>
  </si>
  <si>
    <t>702/46.TBĐC_THANH LY-N-23</t>
  </si>
  <si>
    <t>4933/23</t>
  </si>
  <si>
    <t>703/46.TBĐC_THANH LY-N-23</t>
  </si>
  <si>
    <t>5216/23</t>
  </si>
  <si>
    <t>1243/VTCC-TH</t>
  </si>
  <si>
    <t>706/46.TBĐC_THANH LY-N-23</t>
  </si>
  <si>
    <t>5058/23</t>
  </si>
  <si>
    <t>707/46.TBĐC_THANH LY-N-23</t>
  </si>
  <si>
    <t>5192/23</t>
  </si>
  <si>
    <t>708/46.TBĐC_THANH LY-N-23</t>
  </si>
  <si>
    <t>4932/23</t>
  </si>
  <si>
    <t>709/46.TBĐC_THANH LY-N-23</t>
  </si>
  <si>
    <t>4931/23</t>
  </si>
  <si>
    <t>710/46.TBĐC_THANH LY-N-23</t>
  </si>
  <si>
    <t>4929/23</t>
  </si>
  <si>
    <t>714/46.TBĐC_THANH LY-N-23</t>
  </si>
  <si>
    <t>5206/23</t>
  </si>
  <si>
    <t>217/46.CAPDONG.TL-N-23</t>
  </si>
  <si>
    <t>4941/23</t>
  </si>
  <si>
    <t>6717/DA-NV</t>
  </si>
  <si>
    <t>Nhập vật tư thu hồi (cáp đồng) theo VB: 6717/DA-NV ngày 08/12/2023 của Ban QLDAT (số thứ tự 1 đến 43)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</si>
  <si>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102,  TTVT Nam Sài Gòn, QĐ: 1377/QĐ-VTNSG-TH-KT ngày 26/7/2023, TB: 1378/TB-VTNSG-KTĐH ngày 26/7/2023, VB: 6717/DA-NV ngày 08/12/2023, Mã CT: 070P210172BQL;  Thẻ TS: 051.K.00952.TQD; Điểm đầu: # TỦ TQĐ0515; Điểm cuối: #TĐ TQDD (471-490) Trần Xuân Soạn</t>
  </si>
  <si>
    <t>30,  TTVT Nam Sài Gòn, QĐ: 1377/QĐ-VTNSG-TH-KT ngày 26/7/2023, TB: 1378/TB-VTNSG-KTĐH ngày 26/7/2023, VB: 6717/DA-NV ngày 08/12/2023, Mã CT: 070P210172BQL;  Thẻ TS: 01214073101828; Điểm đầu: TQĐ05; Điểm cuối: UC4/6</t>
  </si>
  <si>
    <t>57,  TTVT Nam Sài Gòn, QĐ: 1377/QĐ-VTNSG-TH-KT ngày 26/7/2023, TB: 1378/TB-VTNSG-KTĐH ngày 26/7/2023, VB: 6717/DA-NV ngày 08/12/2023, Mã CT: 070P210172BQL;  Thẻ TS: 051.K.00924.TTN; Điểm đầu: TTJ0222 (sợi 01); Điểm cuối: #427 đường Trần Xuân Soạn</t>
  </si>
  <si>
    <t>65,  TTVT Nam Sài Gòn, QĐ: 1377/QĐ-VTNSG-TH-KT ngày 26/7/2023, TB: 1378/TB-VTNSG-KTĐH ngày 26/7/2023, VB: 6717/DA-NV ngày 08/12/2023, Mã CT: 070P210172BQL;  Thẻ TS: 01214073101842; Điểm đầu: UC 6/9 hẻm; Điểm cuối: UC 3/5 hẻm</t>
  </si>
  <si>
    <t>218/46.CAPDONG.TL-N-23</t>
  </si>
  <si>
    <t>4942/23</t>
  </si>
  <si>
    <t>Nhập vật tư thu hồi (cáp đồng) theo VB: 6717/DA-NV ngày 08/12/2023 của Ban QLDAT (số thứ tự 44 đến 95)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</si>
  <si>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34,  TTVT Nam Sài Gòn, QĐ: 1377/QĐ-VTNSG-TH-KT ngày 26/7/2023, TB: 1378/TB-VTNSG-KTĐH ngày 26/7/2023, VB: 6717/DA-NV ngày 08/12/2023, Mã CT: 070P210172BQL;  Thẻ TS: 051.K.00927.TTN; Điểm đầu: TTJ0222 # Trần Xuân Soạn; Điểm cuối: tđ # 373 Trần Xuân Soạn</t>
  </si>
  <si>
    <t>67,  TTVT Nam Sài Gòn, QĐ: 1377/QĐ-VTNSG-TH-KT ngày 26/7/2023, TB: 1378/TB-VTNSG-KTĐH ngày 26/7/2023, VB: 6717/DA-NV ngày 08/12/2023, Mã CT: 070P210172BQL;  Thẻ TS: 051.K.00933.TTN; Điểm đầu: TTJ0222 (sợi 11); Điểm cuối: #Đầu hẻm 371 Trần Xuân Soạn</t>
  </si>
  <si>
    <t>16,  TTVT Nam Sài Gòn, QĐ: 1377/QĐ-VTNSG-TH-KT ngày 26/7/2023, TB: 1378/TB-VTNSG-KTĐH ngày 26/7/2023, VB: 6717/DA-NV ngày 08/12/2023, Mã CT: 070P210172BQL;  Thẻ TS: 051.K.01581.TQD; Điểm đầu: TĐ 15 hẻm đường TXS; Điểm cuối: TĐ 14 hẻm đường TXS</t>
  </si>
  <si>
    <t>37/46.CAPQUANG.TL-N-23</t>
  </si>
  <si>
    <t>4949/23</t>
  </si>
  <si>
    <t>Nhập vật tư thu hồi (cáp quang) theo VB: 6717/DA-NV ngày 08/12/2023 của Ban QLDAT (số thứ tự 141 đến 199)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</si>
  <si>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90,  TTVT Nam Sài Gòn, QĐ: 1377/QĐ-VTNSG-TH-KT ngày 26/7/2023, TB: 1378/TB-VTNSG-KTĐH ngày 26/7/2023, VB: 6717/DA-NV ngày 08/12/2023, Mã CT: 070P210172BQL;  Thẻ TS: 01213123101488; Điểm đầu: # TỦ TQĐF0405 793/41 TXS; Điểm cuối: #691/4 KHU 4</t>
  </si>
  <si>
    <t>35,  TTVT Nam Sài Gòn, QĐ: 1377/QĐ-VTNSG-TH-KT ngày 26/7/2023, TB: 1378/TB-VTNSG-KTĐH ngày 26/7/2023, VB: 6717/DA-NV ngày 08/12/2023, Mã CT: 070P210172BQL;  Thẻ TS: 01213123101500; Điểm đầu: TQĐF0405; Điểm cuối: Train BTS HCMM10_127</t>
  </si>
  <si>
    <t>39,  TTVT Nam Sài Gòn, QĐ: 1377/QĐ-VTNSG-TH-KT ngày 26/7/2023, TB: 1378/TB-VTNSG-KTĐH ngày 26/7/2023, VB: 6717/DA-NV ngày 08/12/2023, Mã CT: 070P210172BQL;  Thẻ TS: 05115093000199; Điểm đầu: #Tủ TQDDF1517 (881 TXS P.TH Q7); Điểm cuối: #861/36 TXS</t>
  </si>
  <si>
    <t>34,  TTVT Nam Sài Gòn, QĐ: 1377/QĐ-VTNSG-TH-KT ngày 26/7/2023, TB: 1378/TB-VTNSG-KTĐH ngày 26/7/2023, VB: 6717/DA-NV ngày 08/12/2023, Mã CT: 070P210172BQL;  Thẻ TS: 05115093000199; Điểm đầu: #793/41 TXS; Điểm cuối: # Đầu hẻm tỉnh xã ngọc hân</t>
  </si>
  <si>
    <t>36/46.CAPQUANG.TL-N-23</t>
  </si>
  <si>
    <t>4948/23</t>
  </si>
  <si>
    <t>Nhập vật tư thu hồi (cáp quang) theo VB: 6717/DA-NV ngày 08/12/2023 của Ban QLDAT (số thứ tự 96 đến 139)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</si>
  <si>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34,  TTVT Nam Sài Gòn, QĐ: 1377/QĐ-VTNSG-TH-KT ngày 26/7/2023, TB: 1378/TB-VTNSG-KTĐH ngày 26/7/2023, VB: 6717/DA-NV ngày 08/12/2023, Mã CT: 070P210172BQL;  Thẻ TS: 05114100100032; Điểm đầu: #292E Dương Bá Trác; Điểm cuối: # Đầu đường số 3  KDC Trung Sơn, BC</t>
  </si>
  <si>
    <t>40,  TTVT Nam Sài Gòn, QĐ: 1377/QĐ-VTNSG-TH-KT ngày 26/7/2023, TB: 1378/TB-VTNSG-KTĐH ngày 26/7/2023, VB: 6717/DA-NV ngày 08/12/2023, Mã CT: 070P210172BQL;  Thẻ TS: 05114100100032; Điểm đầu: #783 Trần Xuân Soạn; Điểm cuối: #Ngã 3 Lương Bá Trác- Phạm Thế Hiển</t>
  </si>
  <si>
    <t>45,  TTVT Nam Sài Gòn, QĐ: 1377/QĐ-VTNSG-TH-KT ngày 26/7/2023, TB: 1378/TB-VTNSG-KTĐH ngày 26/7/2023, VB: 6717/DA-NV ngày 08/12/2023, Mã CT: 070P210172BQL;  Thẻ TS: 05119063000609; Điểm đầu: MX 96FO #TXS-LVL; Điểm cuối:  # TỦ TQĐF1516</t>
  </si>
  <si>
    <t>80,  TTVT Nam Sài Gòn, QĐ: 1377/QĐ-VTNSG-TH-KT ngày 26/7/2023, TB: 1378/TB-VTNSG-KTĐH ngày 26/7/2023, VB: 6717/DA-NV ngày 08/12/2023, Mã CT: 070P210172BQL;  Thẻ TS: 05119063000609; Điểm đầu: MX 96FO #TXS-LVL; Điểm cuối:  # TỦ TQĐF1516</t>
  </si>
  <si>
    <t>38/46.CAPQUANG.TL-N-23</t>
  </si>
  <si>
    <t>4950/23</t>
  </si>
  <si>
    <t>Nhập vật tư thu hồi (cáp quang) theo VB: 6717/DA-NV ngày 08/12/2023 của Ban QLDAT (số thứ tự 201 đến 261)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</si>
  <si>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55,  TTVT Nam Sài Gòn, QĐ: 1377/QĐ-VTNSG-TH-KT ngày 26/7/2023, TB: 1378/TB-VTNSG-KTĐH ngày 26/7/2023, VB: 6717/DA-NV ngày 08/12/2023, Mã CT: 070P210172BQL;  Thẻ TS: 05115093000199; Điểm đầu: #793/41 TXS; Điểm cuối: #793/51/15B TXS</t>
  </si>
  <si>
    <t>45,  TTVT Nam Sài Gòn, QĐ: 1377/QĐ-VTNSG-TH-KT ngày 26/7/2023, TB: 1378/TB-VTNSG-KTĐH ngày 26/7/2023, VB: 6717/DA-NV ngày 08/12/2023, Mã CT: 070P210172BQL;  Thẻ TS: 05115093000199; Điểm đầu: #793/41 TXS; Điểm cuối: #793/51/15B TXS</t>
  </si>
  <si>
    <t>60,  TTVT Nam Sài Gòn, QĐ: 1377/QĐ-VTNSG-TH-KT ngày 26/7/2023, TB: 1378/TB-VTNSG-KTĐH ngày 26/7/2023, VB: 6717/DA-NV ngày 08/12/2023, Mã CT: 070P210172BQL;  Thẻ TS: 05115093000199; Điểm đầu: #23/17 HẺM KP5 TXS; Điểm cuối: #Đ/D 1041/35 TXS</t>
  </si>
  <si>
    <t>33,  TTVT Nam Sài Gòn, QĐ: 1377/QĐ-VTNSG-TH-KT ngày 26/7/2023, TB: 1378/TB-VTNSG-KTĐH ngày 26/7/2023, VB: 6717/DA-NV ngày 08/12/2023, Mã CT: 070P210172BQL;  Thẻ TS: 05115093000199; Điểm đầu: #23/17 HẺM KP5 TXS; Điểm cuối: #Đ/D 1041/35 TXS</t>
  </si>
  <si>
    <t>47,  TTVT Nam Sài Gòn, QĐ: 1377/QĐ-VTNSG-TH-KT ngày 26/7/2023, TB: 1378/TB-VTNSG-KTĐH ngày 26/7/2023, VB: 6717/DA-NV ngày 08/12/2023, Mã CT: 070P210172BQL;  Thẻ TS: 05115093000199; Điểm đầu: #861/36 TXS; Điểm cuối: #190/1A1 TXS</t>
  </si>
  <si>
    <t>89,  TTVT Nam Sài Gòn, QĐ: 1377/QĐ-VTNSG-TH-KT ngày 26/7/2023, TB: 1378/TB-VTNSG-KTĐH ngày 26/7/2023, VB: 6717/DA-NV ngày 08/12/2023, Mã CT: 070P210172BQL;  Thẻ TS: 05115093000199; Điểm đầu: #861/36 TXS; Điểm cuối: #190/1A1 TXS</t>
  </si>
  <si>
    <t>39/46.CAPQUANG.TL-N-23</t>
  </si>
  <si>
    <t>4951/23</t>
  </si>
  <si>
    <t>Nhập vật tư thu hồi (cáp quang) theo VB: 6717/DA-NV ngày 08/12/2023 của Ban QLDAT (số thứ tự 263 đến 316)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</si>
  <si>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12,  TTVT Nam Sài Gòn, QĐ: 1377/QĐ-VTNSG-TH-KT ngày 26/7/2023, TB: 1378/TB-VTNSG-KTĐH ngày 26/7/2023, VB: 6717/DA-NV ngày 08/12/2023, Mã CT: 070P210172BQL;  Thẻ TS: 05115093000199; Điểm đầu: #861/36 TXS; Điểm cuối: #190/1A1 TXS</t>
  </si>
  <si>
    <t>23,  TTVT Nam Sài Gòn, QĐ: 1377/QĐ-VTNSG-TH-KT ngày 26/7/2023, TB: 1378/TB-VTNSG-KTĐH ngày 26/7/2023, VB: 6717/DA-NV ngày 08/12/2023, Mã CT: 070P210172BQL;  Thẻ TS: 05119073100616; Điểm đầu: TỦ TQĐF1517; Điểm cuối: TĐ #903/13 TXS</t>
  </si>
  <si>
    <t>84,  TTVT Nam Sài Gòn, QĐ: 1377/QĐ-VTNSG-TH-KT ngày 26/7/2023, TB: 1378/TB-VTNSG-KTĐH ngày 26/7/2023, VB: 6717/DA-NV ngày 08/12/2023, Mã CT: 070P210172BQL;  Thẻ TS: 051201200876; Điểm đầu: TK TQĐF15170101; Điểm cuối: TĐ TQĐF1517010218</t>
  </si>
  <si>
    <t>66,  TTVT Nam Sài Gòn, QĐ: 1377/QĐ-VTNSG-TH-KT ngày 26/7/2023, TB: 1378/TB-VTNSG-KTĐH ngày 26/7/2023, VB: 6717/DA-NV ngày 08/12/2023, Mã CT: 070P210172BQL;  Thẻ TS: 05116073100249; Điểm đầu: #793/TXS; Điểm cuối: #793/22B TXS</t>
  </si>
  <si>
    <t>89,  TTVT Nam Sài Gòn, QĐ: 1377/QĐ-VTNSG-TH-KT ngày 26/7/2023, TB: 1378/TB-VTNSG-KTĐH ngày 26/7/2023, VB: 6717/DA-NV ngày 08/12/2023, Mã CT: 070P210172BQL;  Thẻ TS: 05116073100249; Điểm đầu: #793/TXS; Điểm cuối: #793/22B TXS</t>
  </si>
  <si>
    <t>75,  TTVT Nam Sài Gòn, QĐ: 1377/QĐ-VTNSG-TH-KT ngày 26/7/2023, TB: 1378/TB-VTNSG-KTĐH ngày 26/7/2023, VB: 6717/DA-NV ngày 08/12/2023, Mã CT: 070P210172BQL;  Thẻ TS: 05116073100249; Điểm đầu: #793/TXS; Điểm cuối: #793/22B TXS</t>
  </si>
  <si>
    <t>40/46.CAPQUANG.TL-N-23</t>
  </si>
  <si>
    <t>4952/23</t>
  </si>
  <si>
    <t>Nhập vật tư thu hồi (cáp quang) theo VB: 6717/DA-NV ngày 08/12/2023 của Ban QLDAT (số thứ tự 318 đến 362)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</si>
  <si>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20,  TTVT Nam Sài Gòn, QĐ: 1377/QĐ-VTNSG-TH-KT ngày 26/7/2023, TB: 1378/TB-VTNSG-KTĐH ngày 26/7/2023, VB: 6717/DA-NV ngày 08/12/2023, Mã CT: 070P210172BQL;  Thẻ TS: 05116073100249; Điểm đầu: #535 TXS; Điểm cuối: #95/52/4 TXS</t>
  </si>
  <si>
    <t>67,  TTVT Nam Sài Gòn, QĐ: 1377/QĐ-VTNSG-TH-KT ngày 26/7/2023, TB: 1378/TB-VTNSG-KTĐH ngày 26/7/2023, VB: 6717/DA-NV ngày 08/12/2023, Mã CT: 070P210172BQL;  Thẻ TS: 05116073100249; Điểm đầu: #535 TXS; Điểm cuối: #95/52/4 TXS</t>
  </si>
  <si>
    <t>52,  TTVT Nam Sài Gòn, QĐ: 1377/QĐ-VTNSG-TH-KT ngày 26/7/2023, TB: 1378/TB-VTNSG-KTĐH ngày 26/7/2023, VB: 6717/DA-NV ngày 08/12/2023, Mã CT: 070P210172BQL;  Thẻ TS: 05116073100249; Điểm đầu: #535 TXS; Điểm cuối: #95/52/4 TXS</t>
  </si>
  <si>
    <t>41/46.CAPQUANG.TL-N-23</t>
  </si>
  <si>
    <t>4953/23</t>
  </si>
  <si>
    <t>Nhập vật tư thu hồi (cáp quang) theo VB: 6717/DA-NV ngày 08/12/2023 của Ban QLDAT (số thứ tự 364 đến 407)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</si>
  <si>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95,  TTVT Nam Sài Gòn, QĐ: 1377/QĐ-VTNSG-TH-KT ngày 26/7/2023, TB: 1378/TB-VTNSG-KTĐH ngày 26/7/2023, VB: 6717/DA-NV ngày 08/12/2023, Mã CT: 070P210172BQL;  Thẻ TS: 05116073100249; Điểm đầu: # Trần Xuân Soạn; Điểm cuối: # Hẻm 95</t>
  </si>
  <si>
    <t>25,  TTVT Nam Sài Gòn, QĐ: 1377/QĐ-VTNSG-TH-KT ngày 26/7/2023, TB: 1378/TB-VTNSG-KTĐH ngày 26/7/2023, VB: 6717/DA-NV ngày 08/12/2023, Mã CT: 070P210172BQL;  Thẻ TS: 05116073100249; Điểm đầu: # Trần Xuân Soạn; Điểm cuối: # Hẻm 95</t>
  </si>
  <si>
    <t>24,  TTVT Nam Sài Gòn, QĐ: 1377/QĐ-VTNSG-TH-KT ngày 26/7/2023, TB: 1378/TB-VTNSG-KTĐH ngày 26/7/2023, VB: 6717/DA-NV ngày 08/12/2023, Mã CT: 070P210172BQL;  Thẻ TS: 05116073100249; Điểm đầu: #Cầu rạch ông ; Điểm cuối: #DD 1041/62/162</t>
  </si>
  <si>
    <t>96/46.CAPQUANG-N-23</t>
  </si>
  <si>
    <t>4958/23</t>
  </si>
  <si>
    <t>Nhập vật tư thu hồi (cáp quang) theo VB: 6717/DA-NV ngày 08/12/2023 của Ban QLDAT (số thứ tự 300 đến 398)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</si>
  <si>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140,  TTVT Nam Sài Gòn, QĐ: 1377/QĐ-VTNSG-TH-KT ngày 26/7/2023, TB: 1378/TB-VTNSG-KTĐH ngày 26/7/2023, VB: 6717/DA-NV ngày 08/12/2023, Mã CT: 070P210172BQL;  Thẻ TS: 05116073100249; Điểm đầu: TỦ TQĐF0405 (793/41 TXS); Điểm cuối: #701/16/36 TXS</t>
  </si>
  <si>
    <t>42/46.CAPQUANG.TL-N-23</t>
  </si>
  <si>
    <t>4956/23</t>
  </si>
  <si>
    <t>6919/DA-NV</t>
  </si>
  <si>
    <t xml:space="preserve">Nhập vật tư thu hồi (cáp quang) theo VB: 6919/DA-NV ngày 15/12/2023 của Ban QLDAT thuộc công trình "Di dời hệ thống thông tin trong phạm vi công trình Xây dựng cầu Rạch Đĩa, Quận 7, Huyện Nhà Bè - Phần di dời tạm" (Mã CT: DBQLT21331003),  QĐ: 2329/QĐ-VTNSG-TH-KT ngày 11/12/2023,  TB: 2330/TB-VTNSG-KTĐH ngày 11/12/2023 của TTVT Nam Sài Gòn;  ĐVTC: Công ty TNHH GTEL						</t>
  </si>
  <si>
    <t>368,  TTVT Nam Sài Gòn, QĐ: 2329/QĐ-VTNSG-TH-KT ngày 11/12/2023, TB: 2330/TB-VTNSG-KTĐH ngày 11/12/2023, VB: 6919/DA-NV ngày 15/12/2023, Mã CT: DBQLT21331003;  Thẻ TS: 01211123100175; Điểm đầu: TRẠM TQD (Nguyễn Thị Thập Q 7); Điểm cuối: Trạm PKI đường Lê Văn Lương HNB</t>
  </si>
  <si>
    <t>219/46.CAPDONG.TL-N-23</t>
  </si>
  <si>
    <t>4937/23</t>
  </si>
  <si>
    <t>Nhập vật tư thu hồi (cáp đồng) theo VB: 6919/DA-NV ngày 15/12/2023 của Ban QLDAT thuộc công trình "Di dời hệ thống thông tin trong phạm vi công trình Xây dựng cầu Rạch Đĩa, Quận 7, Huyện Nhà Bè - Phần di dời tạm" (Mã CT: DBQLT21331003),  QĐ: 2329/QĐ-VTNSG-TH-KT ngày 11/12/2023,  TB: 2330/TB-VTNSG-KTĐH ngày 11/12/2023 của TTVT Nam Sài Gòn;  ĐVTC: Công ty TNHH GTEL</t>
  </si>
  <si>
    <t>43,  TTVT Nam Sài Gòn, QĐ: 2329/QĐ-VTNSG-TH-KT ngày 11/12/2023, TB: 2330/TB-VTNSG-KTĐH ngày 11/12/2023, VB: 6919/DA-NV ngày 15/12/2023, Mã CT: DBQLT21331003;  Thẻ TS: 01214073101828; Điểm đầu: UC 3/5; Điểm cuối: TĐ SỐ 10</t>
  </si>
  <si>
    <t>721/46.TBĐC_THANH LY-N-23</t>
  </si>
  <si>
    <t>5247/23</t>
  </si>
  <si>
    <t>722/46.TBĐC_THANH LY-N-23</t>
  </si>
  <si>
    <t>5106/23</t>
  </si>
  <si>
    <t>4072/VTSG-TH</t>
  </si>
  <si>
    <t>723/46.TBĐC_THANH LY-N-23</t>
  </si>
  <si>
    <t>5269/23</t>
  </si>
  <si>
    <t>4054/VTSG-TH</t>
  </si>
  <si>
    <t>Nhập hoàn trả từ kho 56.474 - Đội Viễn Thông Hai Bà Trưng 1 - TTVT Sài Gòn đến kho 46.TBĐC_THANH LY</t>
  </si>
  <si>
    <t>56.474</t>
  </si>
  <si>
    <t>Đội Viễn Thông Hai Bà Trưng 1 - TTVT Sài Gòn</t>
  </si>
  <si>
    <t>724/46.TBĐC_THANH LY-N-23</t>
  </si>
  <si>
    <t>5268/23</t>
  </si>
  <si>
    <t>4053/VTSG-TH</t>
  </si>
  <si>
    <t>725/46.TBĐC_THANH LY-N-23</t>
  </si>
  <si>
    <t>5267/23</t>
  </si>
  <si>
    <t>4052/VTSG-TH</t>
  </si>
  <si>
    <t>22/46.GH_TL-N-23</t>
  </si>
  <si>
    <t>4987/23</t>
  </si>
  <si>
    <t>6997/DA-KTXD</t>
  </si>
  <si>
    <t>Nhập vật tư thu hồi (giữ hộ) theo VB: 6997/DA-KTXD ngày 20/12/2023 của Ban QLDAT, QĐ: 1052/QĐ-VTTB ngày 30/9/2023 của TTVT Tân Bình thuộc công trình "Di dời trạm BTS TBI040" (Mã CT: DBQLT23377087), ĐVTC: Công ty Cổ phần Dịch vụ Xây dựng Công trình Bưu Điện</t>
  </si>
  <si>
    <t>1 tủ (Tủ DB2), TTVT Tân Bình, VB: 6997/DA-KTXD ngày 20/12/2023 của Ban QLDAT; QĐ: 1052/QĐ-VTTB ngày 30/9/2023, TB: 1367/TB-VTTB-TH ngày 30/9/2023 của TTVTTB; Mã CT: DBQLT23377087 (trạm BTS TBI040); Thẻ TS: 04617033100300</t>
  </si>
  <si>
    <t>266/46.TBTH.SG-N-23</t>
  </si>
  <si>
    <t>5232/23</t>
  </si>
  <si>
    <t>6641/DA-MS</t>
  </si>
  <si>
    <t>Nhập vật tư thu hồi theo VB: 6641/DA-MS ngày 06/12/2023 của Ban QLDA thuộc dự án: "Trang bị Accu Lithium 48V-100Ah cho các trạm BTS thuộc 09 Trung tâm Viễn thông" (Mã DA: 070P230095BQL); QĐ: 400/QĐ-VTBC-TH ngày 04/12/2023, TB: 1339/TB-VTBC ngày 06/12/2023 của TTVT Bình Chánh; ĐVTC: Công ty Cổ phần Thiết bị Bưu Điện</t>
  </si>
  <si>
    <t>4 bình (Accu Vision 12V-250Ah), TTVT Bình Chánh; VB: 6641/DA-MS ngày 06/12/2023, QĐ: 400/QĐ-VTBC-TH ngày 04/12/2023, TB: 1339/TB-VTBC ngày 06/12/2023, thẻ TS: 04714100100101, (Mã CT: 070P230095BQL), trạm BTS: BTA099M</t>
  </si>
  <si>
    <t>24 bình (Accu Narada 2V-500Ah), TTVT Bình Chánh; VB: 6641/DA-MS ngày 06/12/2023, QĐ: 400/QĐ-VTBC-TH ngày 04/12/2023, TB: 1339/TB-VTBC ngày 06/12/2023, thẻ TS: 04717103100305b, (Mã CT: 070P230095BQL), trạm BTS: BTA106M</t>
  </si>
  <si>
    <t>24 bình (Accu Narada 2V-500Ah), TTVT Bình Chánh; VB: 6641/DA-MS ngày 06/12/2023, QĐ: 400/QĐ-VTBC-TH ngày 04/12/2023, TB: 1339/TB-VTBC ngày 06/12/2023, thẻ TS: 04717093000290b, (Mã CT: 070P230095BQL), trạm BTS: BTA108M</t>
  </si>
  <si>
    <t>24 bình (Accu Narada 2V-500Ah), TTVT Bình Chánh; VB: 6641/DA-MS ngày 06/12/2023, QĐ: 400/QĐ-VTBC-TH ngày 04/12/2023, TB: 1339/TB-VTBC ngày 06/12/2023, thẻ TS: 04717123100317, (Mã CT: 070P230095BQL), trạm BTS: Q06013M</t>
  </si>
  <si>
    <t>24 bình (Accu Long 2V-500Ah), TTVT Bình Chánh; VB: 6641/DA-MS ngày 06/12/2023, QĐ: 400/QĐ-VTBC-TH ngày 04/12/2023, TB: 1339/TB-VTBC ngày 06/12/2023, thẻ TS: 04717123100319b, (Mã CT: 070P230095BQL), trạm BTS: Q08061M</t>
  </si>
  <si>
    <t>229/46.XDCB.TL-N-23</t>
  </si>
  <si>
    <t>5102/23</t>
  </si>
  <si>
    <t>1803/VTTB</t>
  </si>
  <si>
    <t>Nhập hoàn trả từ kho 41.189 - Đội UCTT và Quản lý BTS - TTVT Tân Bình đến kho 46.XDCB.TL từ công trình 23.00016.DTKP.TB</t>
  </si>
  <si>
    <t>Nhập hoàn trả từ kho 41.194 - Đội Viễn Thông Phú Thọ Hòa - TTVT Tân Bình đến kho 46.TBĐC_THANH LY</t>
  </si>
  <si>
    <t>41.194</t>
  </si>
  <si>
    <t>Đội Viễn Thông Phú Thọ Hòa - TTVT Tân Bình</t>
  </si>
  <si>
    <t>728/46.TBĐC_THANH LY-N-23</t>
  </si>
  <si>
    <t>5250/23</t>
  </si>
  <si>
    <t>729/46.TBĐC_THANH LY-N-23</t>
  </si>
  <si>
    <t>5183/23</t>
  </si>
  <si>
    <t>27/46.CAPDONG_1-N-23</t>
  </si>
  <si>
    <t>5090/23</t>
  </si>
  <si>
    <t>7001/DA-NV</t>
  </si>
  <si>
    <t>Hoàn trả vật tư thừa sau thi công theo VB số 7001/DA-NV ngày 20/12/2023 thuộc công trình "Thả cáp viễn thông tuyến đường Trường Chinh (đoạn từ ngã tư Bảy Hiền đến Âu Cơ) - CMC (Hạng mục: Hạ ngầm cáp)", MCT: 070P210100BQL  (số phiếu: 119/39.10846-X-23); ĐVTC: Công ty TNHH Vicona</t>
  </si>
  <si>
    <t>269/46.TBTH.SG-N-23</t>
  </si>
  <si>
    <t>30/12/2023</t>
  </si>
  <si>
    <t>5307/23</t>
  </si>
  <si>
    <t>6833/DA-MS</t>
  </si>
  <si>
    <t>Nhập vật tư thu hồi theo VB: 6833/DA-MS ngày 12/12/2023 của BQLDAT, QĐ: 3688/QĐ-VTSG-TH ngày 23/11/2023, TB: 3689/TB-VTSG-TH ngày 23/11/2023 của TTVT Sài Gòn thuộc công trình: "Trang bị accu Lithium các loại cho trạm BTS thuộc các TTVT Sài Gòn và Tân Bình", (Mã DA: 070P230112BQL); ĐVTC: Công ty Cổ phần Thiết bị Bưu Điện</t>
  </si>
  <si>
    <t>4 bình, (Accu Shoto 12V-100Ah), TTVT Sài Gòn; Nhập vật tư thu hồi theo VB: 6833/DA-MS ngày 12/12/2023, QĐ: 3688/QĐ-VTSG-TH ngày 23/11/2023, TB: 3689/TB-VTSG-TH ngày 23/11/2023, (Mã DA: 070P230112BQL), mã CTNH: 19.06.01, thẻ TS: 043201200594, trạm BTS: BTH011F</t>
  </si>
  <si>
    <t>4 bình, (Accu Vision 12V-150Ah), TTVT Sài Gòn; Nhập vật tư thu hồi theo VB: 6833/DA-MS ngày 12/12/2023, QĐ: 3688/QĐ-VTSG-TH ngày 23/11/2023, TB: 3689/TB-VTSG-TH ngày 23/11/2023, (Mã DA: 070P230112BQL), mã CTNH: 19.06.01, thẻ TS: 04318013100355, trạm BTS: BTH143M</t>
  </si>
  <si>
    <t>4 bình, (Accu Long 12V-150Ah), TTVT Sài Gòn; Nhập vật tư thu hồi theo VB: 6833/DA-MS ngày 12/12/2023, QĐ: 3688/QĐ-VTSG-TH ngày 23/11/2023, TB: 3689/TB-VTSG-TH ngày 23/11/2023, (Mã DA: 070P230112BQL), mã CTNH: 19.06.01, thẻ TS: 04318123100400, trạm BTS: BTH162M</t>
  </si>
  <si>
    <t>18/46.GH_TL-N-23</t>
  </si>
  <si>
    <t>4990/23</t>
  </si>
  <si>
    <t>6916/PDA-KTXD</t>
  </si>
  <si>
    <t xml:space="preserve">Nhập vật tư thu hồi theo VB: 6916/PDA-KTXD  ngày 15/12/2023 của Ban QLDAT; QĐ: 1111/QĐ-TTVTCC ngày 14/11/2023, TB: 1112/TB-VTCC-KTĐH ngày 14/11/2023, VB: 1233/VTCC-TH ngày 15/12/2023 và 1126/CV-VTCC-KTĐH ngày 16/11/2023 của TTVT Củ Chi thuộc công trình "Xây dựng cơ sở hạ tầng viễn thông trạm CCH043M" (Mã DA: 070P230088BQL), ĐVTC: Công ty Cổ phần Dịch vụ Xây dựng Công trình Bưu Điện	</t>
  </si>
  <si>
    <t>1 tủ (Tủ DB1); TTVT Củ Chi, QĐ: 1111/QĐ-TTVTCC ngày 14/11/2023; TB: 1112/TB-VTCC-KTĐH ngày 14/11/2023; VB: 1233/VTCC-TH ngày 15/12/2023, VB: 6916/PDA-KTXD ngày 15/12/2023; Mã DA: 070P230088BQL (trạm CCH043M); Thẻ TS: 05014100100062</t>
  </si>
  <si>
    <t>730/46.TBĐC_THANH LY-N-23</t>
  </si>
  <si>
    <t>5273/23</t>
  </si>
  <si>
    <t>232/46.XDCB.TL-N-23</t>
  </si>
  <si>
    <t>4998/23</t>
  </si>
  <si>
    <t>1354/VTBC-TH</t>
  </si>
  <si>
    <t>731/46.TBĐC_THANH LY-N-23</t>
  </si>
  <si>
    <t>5120/23</t>
  </si>
  <si>
    <t>275/46.TBTH.SG-N-23</t>
  </si>
  <si>
    <t>5239/23</t>
  </si>
  <si>
    <t>6735/DA-MS</t>
  </si>
  <si>
    <t>Nhập vật tư thu hồi theo VB: 6735/DA-MS ngày 08/12/2023 của BQLDAT, QĐ: 1238/QĐ-VTTB ngày 21/11/2023, TB: 1621/TB-VTTB-TH ngày 21/11/2023 của TTVT Tân Bình thuộc công trình: "Trang bị Accu Lithium 48V-100Ah đáp ứng kịp thời nhu cầu đảm bảo thông tin liên lạc cuối năm 2023 cho các trạm BTS thuộc các TTVT", (Mã DA: 070P230142BQL); ĐVTC: Công ty Cổ phần Thiết bị Bưu Điện</t>
  </si>
  <si>
    <t>4 bình, (Accu LONG 12V-200Ah), TTVT Tân Bình; QĐ: 1238/QĐ-VTTB ngày 21/11/2023, TB: 1621/TB-VTTB-TH ngày 21/11/2023, VB: 6735/DA-MS ngày 08/12/2023 (Mã DA: 070P230142BQL), mã CTNH: 19.06.01, thẻ TS: 04617123100672, trạm BTS: TBI138M</t>
  </si>
  <si>
    <t>220/46.CAPDONG.TL-N-23</t>
  </si>
  <si>
    <t>5108/23</t>
  </si>
  <si>
    <t>6972/DA-NV</t>
  </si>
  <si>
    <t>Nhập vật tư thu hồi theo VB: 6972/DA-NV ngày 19/12/2023 của P.DA BQLDAT, QĐ: 3682/QĐ-TTVTSG ngày 23/11/2023, TB: 3683/TB-VTSG-TH ngày 23/11/2023 của TTVT Sài Gòn thuộc công trình "Ngầm hóa cáp viễn thông các tuyến đường Lý Văn Phức, Huyền Quang, Trương Hán Siêu, Mã Lộ, Nguyễn Văn Mai thuộc khu vực đội VT.TDI (hạng mục: Cáp đồng &amp; cáp quang)", (Mã CT: 070P210289BQL); ĐVTC: Công ty TNHH Xây lắp và Thương mại Tiến Phát</t>
  </si>
  <si>
    <t>24, TTVT Sài Gòn;  QĐ: 3682/QĐ-TTVTSG ngày 23/11/2023, TB: 3683/TB-VTSG-TH ngày 23/11/2023, VB: 6972/DA-NV ngày 19/12/2023 của BQLDAT, (Mã CT: 070P210289BQL); Thẻ TS: 0431912200506b; Điểm đầu: Tủ cáp TDI0728, Điểm cuối: Tập điểm 31A Nguyễn Văn mai</t>
  </si>
  <si>
    <t>22, TTVT Sài Gòn;  QĐ: 3682/QĐ-TTVTSG ngày 23/11/2023, TB: 3683/TB-VTSG-TH ngày 23/11/2023, VB: 6972/DA-NV ngày 19/12/2023 của BQLDAT, (Mã CT: 070P210289BQL); Thẻ TS: 0431912200506b; Điểm đầu: Tập điểm 44 Huyền Quang, Điểm cuối: Tập điểm 22 Huyền Quang</t>
  </si>
  <si>
    <t>38, TTVT Sài Gòn;  QĐ: 3682/QĐ-TTVTSG ngày 23/11/2023, TB: 3683/TB-VTSG-TH ngày 23/11/2023, VB: 6972/DA-NV ngày 19/12/2023 của BQLDAT, (Mã CT: 070P210289BQL); Thẻ TS: 0431912200506b; Điểm đầu: Tập điểm 50 Trương Hán Siêu, Điểm cuối: Tập điểm 60H Trương Hán Siêu</t>
  </si>
  <si>
    <t>222/46.CAPDONG.TL-N-23</t>
  </si>
  <si>
    <t>5289/23</t>
  </si>
  <si>
    <t>6947/DA-NV</t>
  </si>
  <si>
    <t>Nhập vật tư thu hồi (cáp đồng) theo VB: 6947/DA-NV ngày 18/12/2023 (số thứ tự 41 đến 93)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</si>
  <si>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33, TTVT Tân Bình;  QĐ: 1314, 1315/QĐ-TTVTTB ngày 12/12/2023, TB: 1732, 1733/VTTB-KTĐH ngày 12/12/2023, VB: 6947/DA-NV ngày 18/12/2023 của BQLDAT, (Mã CT: 070P210137BQL); Thẻ TS: 01508103117956; Điểm đầu: #V5 TER Cửu Long, P15, Q10, Điểm cuối: Đường Hương Giang</t>
  </si>
  <si>
    <t>19, TTVT Tân Bình;  QĐ: 1314, 1315/QĐ-TTVTTB ngày 12/12/2023, TB: 1732, 1733/VTTB-KTĐH ngày 12/12/2023, VB: 6947/DA-NV ngày 18/12/2023 của BQLDAT, (Mã CT: 070P210137BQL); Thẻ TS: 01505110116716; Điểm đầu: #82 Cửu Long, P15, Q.10, Điểm cuối: Đường Cửu Long</t>
  </si>
  <si>
    <t>31, TTVT Tân Bình;  QĐ: 1314, 1315/QĐ-TTVTTB ngày 12/12/2023, TB: 1732, 1733/VTTB-KTĐH ngày 12/12/2023, VB: 6947/DA-NV ngày 18/12/2023 của BQLDAT, (Mã CT: 070P210137BQL); Thẻ TS: 01512092800461; Điểm đầu: #82 Cửu Long, P15, Q.10, Điểm cuối: Đường Thất Sơn</t>
  </si>
  <si>
    <t>24, TTVT Tân Bình;  QĐ: 1314, 1315/QĐ-TTVTTB ngày 12/12/2023, TB: 1732, 1733/VTTB-KTĐH ngày 12/12/2023, VB: 6947/DA-NV ngày 18/12/2023 của BQLDAT, (Mã CT: 070P210137BQL); Thẻ TS: 01505110116716; Điểm đầu: #19 Nguyễn Giản Thanh, P15, Q.10, Điểm cuối: Đường Ba Vì</t>
  </si>
  <si>
    <t>44/46.CAPQUANG.TL-N-23</t>
  </si>
  <si>
    <t>5074/23</t>
  </si>
  <si>
    <t>Nhập vật tư thu hồi (cáp quang) theo VB: 6947/DA-NV ngày 18/12/2023 (số thứ tự 1 đến 41)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</si>
  <si>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54, TTVT Tân Bình;  QĐ: 1314, 1315/QĐ-TTVTTB ngày 12/12/2023, TB: 1732, 1733/VTTB-KTĐH ngày 12/12/2023, VB: 6947/DA-NV ngày 18/12/2023 của BQLDAT, (Mã CT: 070P210137BQL); Thẻ TS: 046201200947; Điểm đầu: #XX1 Đồng Nai, P15, Q10, Điểm cuối: Đường Ba Vì</t>
  </si>
  <si>
    <t>63, TTVT Tân Bình;  QĐ: 1314, 1315/QĐ-TTVTTB ngày 12/12/2023, TB: 1732, 1733/VTTB-KTĐH ngày 12/12/2023, VB: 6947/DA-NV ngày 18/12/2023 của BQLDAT, (Mã CT: 070P210137BQL); Thẻ TS: 046201200947; Điểm đầu: #XX1 Đồng Nai, P15, Q10, Điểm cuối: Đường Hồng Lĩnh</t>
  </si>
  <si>
    <t>87, TTVT Tân Bình;  QĐ: 1314, 1315/QĐ-TTVTTB ngày 12/12/2023, TB: 1732, 1733/VTTB-KTĐH ngày 12/12/2023, VB: 6947/DA-NV ngày 18/12/2023 của BQLDAT, (Mã CT: 070P210137BQL); Thẻ TS: 04614123100129; Điểm đầu: #XX1 Đồng Nai, P15, Q10, Điểm cuối: Đường Ba Vì</t>
  </si>
  <si>
    <t>71, TTVT Tân Bình;  QĐ: 1314, 1315/QĐ-TTVTTB ngày 12/12/2023, TB: 1732, 1733/VTTB-KTĐH ngày 12/12/2023, VB: 6947/DA-NV ngày 18/12/2023 của BQLDAT, (Mã CT: 070P210137BQL); Thẻ TS: 046201200947; Điểm đầu: #XX1 Đồng Nai, P15, Q10, Điểm cuối: Đường Ba Vì</t>
  </si>
  <si>
    <t>69, TTVT Tân Bình;  QĐ: 1314, 1315/QĐ-TTVTTB ngày 12/12/2023, TB: 1732, 1733/VTTB-KTĐH ngày 12/12/2023, VB: 6947/DA-NV ngày 18/12/2023 của BQLDAT, (Mã CT: 070P210137BQL); Thẻ TS: 046201200947; Điểm đầu: #XX1 Đồng Nai, P15, Q10, Điểm cuối: Đường Tam Đảo</t>
  </si>
  <si>
    <t>45/46.CAPQUANG.TL-N-23</t>
  </si>
  <si>
    <t>5075/23</t>
  </si>
  <si>
    <t>Nhập vật tư thu hồi (cáp quang) theo VB: 6947/DA-NV ngày 18/12/2023 (số thứ tự 42 đến 74)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</si>
  <si>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76, TTVT Tân Bình;  QĐ: 1314, 1315/QĐ-TTVTTB ngày 12/12/2023, TB: 1732, 1733/VTTB-KTĐH ngày 12/12/2023, VB: 6947/DA-NV ngày 18/12/2023 của BQLDAT, (Mã CT: 070P210137BQL); Thẻ TS: 04616063000197; Điểm đầu: #XX1 Đồng Nai, P15, Q10, Điểm cuối: Đường Hồng Lĩnh</t>
  </si>
  <si>
    <t>59, TTVT Tân Bình;  QĐ: 1314, 1315/QĐ-TTVTTB ngày 12/12/2023, TB: 1732, 1733/VTTB-KTĐH ngày 12/12/2023, VB: 6947/DA-NV ngày 18/12/2023 của BQLDAT, (Mã CT: 070P210137BQL); Thẻ TS: 04614123100129; Điểm đầu: #Giao lộ Hương Giang - Tam Đảo, Điểm cuối: Đường Trường Sơn</t>
  </si>
  <si>
    <t>55, TTVT Tân Bình;  QĐ: 1314, 1315/QĐ-TTVTTB ngày 12/12/2023, TB: 1732, 1733/VTTB-KTĐH ngày 12/12/2023, VB: 6947/DA-NV ngày 18/12/2023 của BQLDAT, (Mã CT: 070P210137BQL); Thẻ TS: 046201200947; Điểm đầu: #Giao lộ Hương Giang - Tam Đảo, Điểm cuối: Đường Bạch Mã</t>
  </si>
  <si>
    <t>46/46.CAPQUANG.TL-N-23</t>
  </si>
  <si>
    <t>5076/23</t>
  </si>
  <si>
    <t>Nhập vật tư thu hồi (cáp quang) theo VB: 6947/DA-NV ngày 18/12/2023 (số thứ tự 75 đến 113)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</si>
  <si>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56, TTVT Tân Bình;  QĐ: 1314, 1315/QĐ-TTVTTB ngày 12/12/2023, TB: 1732, 1733/VTTB-KTĐH ngày 12/12/2023, VB: 6947/DA-NV ngày 18/12/2023 của BQLDAT, (Mã CT: 070P210137BQL); Thẻ TS: 01512103100507; Điểm đầu: #Giao lộ Hương Giang - Tam Đảo, Điểm cuối: Đường Bạch Mã</t>
  </si>
  <si>
    <t>67, TTVT Tân Bình;  QĐ: 1314, 1315/QĐ-TTVTTB ngày 12/12/2023, TB: 1732, 1733/VTTB-KTĐH ngày 12/12/2023, VB: 6947/DA-NV ngày 18/12/2023 của BQLDAT, (Mã CT: 070P210137BQL); Thẻ TS: 01512103100507; Điểm đầu: #Giao lộ Hương Giang - Tam Đảo, Điểm cuối: Đường Bạch Mã</t>
  </si>
  <si>
    <t>55, TTVT Tân Bình;  QĐ: 1314, 1315/QĐ-TTVTTB ngày 12/12/2023, TB: 1732, 1733/VTTB-KTĐH ngày 12/12/2023, VB: 6947/DA-NV ngày 18/12/2023 của BQLDAT, (Mã CT: 070P210137BQL); Thẻ TS: 01512103100507; Điểm đầu: #Giao lộ Hương Giang - Tam Đảo, Điểm cuối: Đường Ba Vì</t>
  </si>
  <si>
    <t>88, TTVT Tân Bình;  QĐ: 1314, 1315/QĐ-TTVTTB ngày 12/12/2023, TB: 1732, 1733/VTTB-KTĐH ngày 12/12/2023, VB: 6947/DA-NV ngày 18/12/2023 của BQLDAT, (Mã CT: 070P210137BQL); Thẻ TS: 046201200947; Điểm đầu: #Giao lộ Hương Giang - Tam Đảo, Điểm cuối: Đường Tam Đảo</t>
  </si>
  <si>
    <t>60, TTVT Tân Bình;  QĐ: 1314, 1315/QĐ-TTVTTB ngày 12/12/2023, TB: 1732, 1733/VTTB-KTĐH ngày 12/12/2023, VB: 6947/DA-NV ngày 18/12/2023 của BQLDAT, (Mã CT: 070P210137BQL); Thẻ TS: 04616063000197; Điểm đầu: #Giao lộ Hương Giang - Tam Đảo, Điểm cuối: Đường Hương Giang</t>
  </si>
  <si>
    <t>94, TTVT Tân Bình;  QĐ: 1314, 1315/QĐ-TTVTTB ngày 12/12/2023, TB: 1732, 1733/VTTB-KTĐH ngày 12/12/2023, VB: 6947/DA-NV ngày 18/12/2023 của BQLDAT, (Mã CT: 070P210137BQL); Thẻ TS: 04616063000197; Điểm đầu: #Giao lộ Hương Giang - Tam Đảo, Điểm cuối: Đường Hồng Lĩnh</t>
  </si>
  <si>
    <t>89, TTVT Tân Bình;  QĐ: 1314, 1315/QĐ-TTVTTB ngày 12/12/2023, TB: 1732, 1733/VTTB-KTĐH ngày 12/12/2023, VB: 6947/DA-NV ngày 18/12/2023 của BQLDAT, (Mã CT: 070P210137BQL); Thẻ TS: 04616063000197; Điểm đầu: #Giao lộ Hương Giang - Tam Đảo, Điểm cuối: Đường Hồng Lĩnh</t>
  </si>
  <si>
    <t>67, TTVT Tân Bình;  QĐ: 1314, 1315/QĐ-TTVTTB ngày 12/12/2023, TB: 1732, 1733/VTTB-KTĐH ngày 12/12/2023, VB: 6947/DA-NV ngày 18/12/2023 của BQLDAT, (Mã CT: 070P210137BQL); Thẻ TS: 04616063000197; Điểm đầu: #Giao lộ Hương Giang - Tam Đảo, Điểm cuối: Đường Bạch Mã</t>
  </si>
  <si>
    <t>47/46.CAPQUANG.TL-N-23</t>
  </si>
  <si>
    <t>5077/23</t>
  </si>
  <si>
    <t>Nhập vật tư thu hồi (cáp quang) theo VB: 6947/DA-NV ngày 18/12/2023 (số thứ tự 114 đến 156)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</si>
  <si>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55, TTVT Tân Bình;  QĐ: 1314, 1315/QĐ-TTVTTB ngày 12/12/2023, TB: 1732, 1733/VTTB-KTĐH ngày 12/12/2023, VB: 6947/DA-NV ngày 18/12/2023 của BQLDAT, (Mã CT: 070P210137BQL); Thẻ TS: 046201200947; Điểm đầu: #Giao lộ Trường Sơn - Đồng Nai, Điểm cuối: Đường Đồng Nai</t>
  </si>
  <si>
    <t>71, TTVT Tân Bình;  QĐ: 1314, 1315/QĐ-TTVTTB ngày 12/12/2023, TB: 1732, 1733/VTTB-KTĐH ngày 12/12/2023, VB: 6947/DA-NV ngày 18/12/2023 của BQLDAT, (Mã CT: 070P210137BQL); Thẻ TS: 046201200947; Điểm đầu: #Giao lộ Trường Sơn - Đồng Nai, Điểm cuối: Đường Trường Sơn</t>
  </si>
  <si>
    <t>77, TTVT Tân Bình;  QĐ: 1314, 1315/QĐ-TTVTTB ngày 12/12/2023, TB: 1732, 1733/VTTB-KTĐH ngày 12/12/2023, VB: 6947/DA-NV ngày 18/12/2023 của BQLDAT, (Mã CT: 070P210137BQL); Thẻ TS: 046201200947; Điểm đầu: #Giao lộ Trường Sơn - Đồng Nai, Điểm cuối: Đường Cửu Long</t>
  </si>
  <si>
    <t>89, TTVT Tân Bình;  QĐ: 1314, 1315/QĐ-TTVTTB ngày 12/12/2023, TB: 1732, 1733/VTTB-KTĐH ngày 12/12/2023, VB: 6947/DA-NV ngày 18/12/2023 của BQLDAT, (Mã CT: 070P210137BQL); Thẻ TS: 046201200947; Điểm đầu: #Giao lộ Trường Sơn - Đồng Nai, Điểm cuối: Đường Cửu Long</t>
  </si>
  <si>
    <t>55, TTVT Tân Bình;  QĐ: 1314, 1315/QĐ-TTVTTB ngày 12/12/2023, TB: 1732, 1733/VTTB-KTĐH ngày 12/12/2023, VB: 6947/DA-NV ngày 18/12/2023 của BQLDAT, (Mã CT: 070P210137BQL); Thẻ TS: 01512103100507; Điểm đầu: #Giao lộ Trường Sơn - Đồng Nai, Điểm cuối: Đường Châu Thới</t>
  </si>
  <si>
    <t>48/46.CAPQUANG.TL-N-23</t>
  </si>
  <si>
    <t>5078/23</t>
  </si>
  <si>
    <t>Nhập vật tư thu hồi (cáp quang) theo VB: 6947/DA-NV ngày 18/12/2023 (số thứ tự 157 đến 194)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</si>
  <si>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84, TTVT Tân Bình;  QĐ: 1314, 1315/QĐ-TTVTTB ngày 12/12/2023, TB: 1732, 1733/VTTB-KTĐH ngày 12/12/2023, VB: 6947/DA-NV ngày 18/12/2023 của BQLDAT, (Mã CT: 070P210137BQL); Thẻ TS: 01512103100507; Điểm đầu: #Giao lộ Trường Sơn - Đồng Nai, Điểm cuối: Đường Hồng Lĩnh</t>
  </si>
  <si>
    <t>74, TTVT Tân Bình;  QĐ: 1314, 1315/QĐ-TTVTTB ngày 12/12/2023, TB: 1732, 1733/VTTB-KTĐH ngày 12/12/2023, VB: 6947/DA-NV ngày 18/12/2023 của BQLDAT, (Mã CT: 070P210137BQL); Thẻ TS: 046201200947; Điểm đầu: #Giao lộ Trường Sơn - Đồng Nai, Điểm cuối: Đường Ba Vì</t>
  </si>
  <si>
    <t>88, TTVT Tân Bình;  QĐ: 1314, 1315/QĐ-TTVTTB ngày 12/12/2023, TB: 1732, 1733/VTTB-KTĐH ngày 12/12/2023, VB: 6947/DA-NV ngày 18/12/2023 của BQLDAT, (Mã CT: 070P210137BQL); Thẻ TS: 04616063000197; Điểm đầu: #Giao lộ Trường Sơn - Đồng Nai, Điểm cuối: Đường Bạch Mã</t>
  </si>
  <si>
    <t>78, TTVT Tân Bình;  QĐ: 1314, 1315/QĐ-TTVTTB ngày 12/12/2023, TB: 1732, 1733/VTTB-KTĐH ngày 12/12/2023, VB: 6947/DA-NV ngày 18/12/2023 của BQLDAT, (Mã CT: 070P210137BQL); Thẻ TS: 04616063000197; Điểm đầu: #Giao lộ Trường Sơn - Đồng Nai, Điểm cuối: Đường Hồng Lĩnh</t>
  </si>
  <si>
    <t>90, TTVT Tân Bình;  QĐ: 1314, 1315/QĐ-TTVTTB ngày 12/12/2023, TB: 1732, 1733/VTTB-KTĐH ngày 12/12/2023, VB: 6947/DA-NV ngày 18/12/2023 của BQLDAT, (Mã CT: 070P210137BQL); Thẻ TS: 04616063000197; Điểm đầu: #Giao lộ Trường Sơn - Đồng Nai, Điểm cuối: Đường Thất Sơn</t>
  </si>
  <si>
    <t>89, TTVT Tân Bình;  QĐ: 1314, 1315/QĐ-TTVTTB ngày 12/12/2023, TB: 1732, 1733/VTTB-KTĐH ngày 12/12/2023, VB: 6947/DA-NV ngày 18/12/2023 của BQLDAT, (Mã CT: 070P210137BQL); Thẻ TS: 04616063000197; Điểm đầu: #Giao lộ Trường Sơn - Đồng Nai, Điểm cuối: Đường Thất Sơn</t>
  </si>
  <si>
    <t>55, TTVT Tân Bình;  QĐ: 1314, 1315/QĐ-TTVTTB ngày 12/12/2023, TB: 1732, 1733/VTTB-KTĐH ngày 12/12/2023, VB: 6947/DA-NV ngày 18/12/2023 của BQLDAT, (Mã CT: 070P210137BQL); Thẻ TS: 046201200947; Điểm đầu: #Giao lộ Trường Sơn - Đồng Nai, Điểm cuối: Đường Thất Sơn</t>
  </si>
  <si>
    <t>221/46.CAPDONG.TL-N-23</t>
  </si>
  <si>
    <t>5288/23</t>
  </si>
  <si>
    <t>Nhập vật tư thu hồi (cáp đồng) theo VB: 6947/DA-NV ngày 18/12/2023 (số thứ tự 1 đến 40)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</si>
  <si>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39, TTVT Tân Bình;  QĐ: 1314, 1315/QĐ-TTVTTB ngày 12/12/2023, TB: 1732, 1733/VTTB-KTĐH ngày 12/12/2023, VB: 6947/DA-NV ngày 18/12/2023 của BQLDAT, (Mã CT: 070P210137BQL); Thẻ TS: 01505110116716; Điểm đầu: #XX1 Đồng Nai, P15, Q10, Điểm cuối: Đường Đồng Nai</t>
  </si>
  <si>
    <t>31, TTVT Tân Bình;  QĐ: 1314, 1315/QĐ-TTVTTB ngày 12/12/2023, TB: 1732, 1733/VTTB-KTĐH ngày 12/12/2023, VB: 6947/DA-NV ngày 18/12/2023 của BQLDAT, (Mã CT: 070P210137BQL); Thẻ TS: 01505110116716; Điểm đầu: #XX1 Đồng Nai, P15, Q10, Điểm cuối: Đường Hồng Lĩnh</t>
  </si>
  <si>
    <t>37, TTVT Tân Bình;  QĐ: 1314, 1315/QĐ-TTVTTB ngày 12/12/2023, TB: 1732, 1733/VTTB-KTĐH ngày 12/12/2023, VB: 6947/DA-NV ngày 18/12/2023 của BQLDAT, (Mã CT: 070P210137BQL); Thẻ TS: 01512092800461; Điểm đầu: #XX1 Đồng Nai, P15, Q10, Điểm cuối: Đường Tam Đảo</t>
  </si>
  <si>
    <t>37, TTVT Tân Bình;  QĐ: 1314, 1315/QĐ-TTVTTB ngày 12/12/2023, TB: 1732, 1733/VTTB-KTĐH ngày 12/12/2023, VB: 6947/DA-NV ngày 18/12/2023 của BQLDAT, (Mã CT: 070P210137BQL); Thẻ TS: 01503061008067; Điểm đầu: #MM1 Trường Sơn, P15, Q10, Điểm cuối: Đường Bạch Mã</t>
  </si>
  <si>
    <t>99, TTVT Tân Bình;  QĐ: 1314, 1315/QĐ-TTVTTB ngày 12/12/2023, TB: 1732, 1733/VTTB-KTĐH ngày 12/12/2023, VB: 6947/DA-NV ngày 18/12/2023 của BQLDAT, (Mã CT: 070P210137BQL); Thẻ TS: 01512092800461; Điểm đầu: #MM1 Trường Sơn, P15, Q10, Điểm cuối: Đường Cửu Long</t>
  </si>
  <si>
    <t>24/46.GH_TL-N-23</t>
  </si>
  <si>
    <t>5085/23</t>
  </si>
  <si>
    <t>7081/DA-KTXD</t>
  </si>
  <si>
    <t>Nhập vật tư thu hồi theo VB: 7081/DA-KTXD ngày 22/12/2023 của Ban QLDAT; QĐ: 1165/QĐ-TH-TSCĐ-TTVTCL ngày 29/8/2023, TB: 1166/TB-VTCL ngày 29/8/2023 của TTVT Chợ Lớn thuộc công trình: "Di dời trạm BTS Q08118M" (Mã CT: DBQLT23377095); Đơn vị trả VT: Công ty TNHH Thương Mại Và Công Nghệ Hiệp Phú. (vật tư giữ hộ mã G)</t>
  </si>
  <si>
    <t>1 trụ, (Trụ monopol 6m), TTVT Chợ Lớn, VB: 7081/DA-KTXD ngày 22/12/2023 của Ban QLDAT; QĐ: 1165/QĐ-TH-TSCĐ-TTVTCL ngày 29/8/2023, TB: 1166/TB-VTCL ngày 29/8/2023 của TTVT Chợ Lớn thuộc công trình "Di dời trạm BTS Q08118M" (Mã CT: DBQLT23377095); Thẻ TS: 04419033100447b</t>
  </si>
  <si>
    <t>49/46.CAPQUANG.TL-N-23</t>
  </si>
  <si>
    <t>5092/23</t>
  </si>
  <si>
    <t>6977/DA-NV</t>
  </si>
  <si>
    <t>Nhập vật tư thu hồi (cáp quang) theo VB: 6977/DA-NV ngày 19/12/2023 (số thứ tự 1 đến 55)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</si>
  <si>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74, TTVT Chợ Lớn;  QĐ: 1458/VTCL ngày 24/10/2023, TB: 1459/TB-VTCL-KTĐH ngày 24/10/2023, VB: 6977/DA-NV ngày 19/12/2023 của BQLDAT, (Mã CT: 070P210088BQL); Thẻ TS: 01511123000283; Điểm đầu: Bà Hạt, Điểm cuối: Đào Duy Từ</t>
  </si>
  <si>
    <t>26, TTVT Chợ Lớn;  QĐ: 1458/VTCL ngày 24/10/2023, TB: 1459/TB-VTCL-KTĐH ngày 24/10/2023, VB: 6977/DA-NV ngày 19/12/2023 của BQLDAT, (Mã CT: 070P210088BQL); Thẻ TS: 04415103100189; Điểm đầu: Nguyễn Chí Thanh, Điểm cuối: Bà Hạt</t>
  </si>
  <si>
    <t>85, TTVT Chợ Lớn;  QĐ: 1458/VTCL ngày 24/10/2023, TB: 1459/TB-VTCL-KTĐH ngày 24/10/2023, VB: 6977/DA-NV ngày 19/12/2023 của BQLDAT, (Mã CT: 070P210088BQL); Thẻ TS: 01510073119120; Điểm đầu: Bà Hạt, Điểm cuối: Đào Duy Từ</t>
  </si>
  <si>
    <t>60, TTVT Chợ Lớn;  QĐ: 1458/VTCL ngày 24/10/2023, TB: 1459/TB-VTCL-KTĐH ngày 24/10/2023, VB: 6977/DA-NV ngày 19/12/2023 của BQLDAT, (Mã CT: 070P210088BQL); Thẻ TS: 01511053100003; Điểm đầu: Bà Hạt, Điểm cuối: Đào Duy Từ</t>
  </si>
  <si>
    <t>48, TTVT Chợ Lớn;  QĐ: 1458/VTCL ngày 24/10/2023, TB: 1459/TB-VTCL-KTĐH ngày 24/10/2023, VB: 6977/DA-NV ngày 19/12/2023 của BQLDAT, (Mã CT: 070P210088BQL); Thẻ TS: 01510123119748; Điểm đầu: Bà Hạt, Điểm cuối: Đào</t>
  </si>
  <si>
    <t>46, TTVT Chợ Lớn;  QĐ: 1458/VTCL ngày 24/10/2023, TB: 1459/TB-VTCL-KTĐH ngày 24/10/2023, VB: 6977/DA-NV ngày 19/12/2023 của BQLDAT, (Mã CT: 070P210088BQL); Thẻ TS: 01510123119749; Điểm đầu: Bà Hạt, Điểm cuối: Đào Duy Từ</t>
  </si>
  <si>
    <t>50/46.CAPQUANG.TL-N-23</t>
  </si>
  <si>
    <t>5093/23</t>
  </si>
  <si>
    <t>Nhập vật tư thu hồi (cáp quang) theo VB: 6977/DA-NV ngày 19/12/2023 (số thứ tự 56 đến 104)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</si>
  <si>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41, TTVT Chợ Lớn;  QĐ: 1458/VTCL ngày 24/10/2023, TB: 1459/TB-VTCL-KTĐH ngày 24/10/2023, VB: 6977/DA-NV ngày 19/12/2023 của BQLDAT, (Mã CT: 070P210088BQL); Thẻ TS: 01511123000283; Điểm đầu: Nguyễn Chí Thanh, Điểm cuối: Bà Hạt</t>
  </si>
  <si>
    <t>114, TTVT Chợ Lớn;  QĐ: 1458/VTCL ngày 24/10/2023, TB: 1459/TB-VTCL-KTĐH ngày 24/10/2023, VB: 6977/DA-NV ngày 19/12/2023 của BQLDAT, (Mã CT: 070P210088BQL); Thẻ TS: 01512063000380; Điểm đầu: Bà Hạt, Điểm cuối: Đào Duy Từ</t>
  </si>
  <si>
    <t>80, TTVT Chợ Lớn;  QĐ: 1458/VTCL ngày 24/10/2023, TB: 1459/TB-VTCL-KTĐH ngày 24/10/2023, VB: 6977/DA-NV ngày 19/12/2023 của BQLDAT, (Mã CT: 070P210088BQL); Thẻ TS: 01510073119120; Điểm đầu: Bà Hạt, Điểm cuối: Đào Duy Từ</t>
  </si>
  <si>
    <t>75, TTVT Chợ Lớn;  QĐ: 1458/VTCL ngày 24/10/2023, TB: 1459/TB-VTCL-KTĐH ngày 24/10/2023, VB: 6977/DA-NV ngày 19/12/2023 của BQLDAT, (Mã CT: 070P210088BQL); Thẻ TS: 01512063000380; Điểm đầu: Bà Hạt, Điểm cuối: Đào Duy Từ</t>
  </si>
  <si>
    <t>68, TTVT Chợ Lớn;  QĐ: 1458/VTCL ngày 24/10/2023, TB: 1459/TB-VTCL-KTĐH ngày 24/10/2023, VB: 6977/DA-NV ngày 19/12/2023 của BQLDAT, (Mã CT: 070P210088BQL); Thẻ TS: 04415103100191; Điểm đầu: Bà Hạt, Điểm cuối: Đào Duy Từ</t>
  </si>
  <si>
    <t>51/46.CAPQUANG.TL-N-23</t>
  </si>
  <si>
    <t>5094/23</t>
  </si>
  <si>
    <t>Nhập vật tư thu hồi (cáp quang) theo VB: 6977/DA-NV ngày 19/12/2023 (số thứ tự 105 đến 166)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</si>
  <si>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58, TTVT Chợ Lớn;  QĐ: 1458/VTCL ngày 24/10/2023, TB: 1459/TB-VTCL-KTĐH ngày 24/10/2023, VB: 6977/DA-NV ngày 19/12/2023 của BQLDAT, (Mã CT: 070P210088BQL); Thẻ TS: 01510123119749; Điểm đầu: Bà Hạt, Điểm cuối: Đào Duy Từ</t>
  </si>
  <si>
    <t>55, TTVT Chợ Lớn;  QĐ: 1458/VTCL ngày 24/10/2023, TB: 1459/TB-VTCL-KTĐH ngày 24/10/2023, VB: 6977/DA-NV ngày 19/12/2023 của BQLDAT, (Mã CT: 070P210088BQL); Thẻ TS: 04416093000251; Điểm đầu: Bà Hạt, Điểm cuối: Đào Duy Từ</t>
  </si>
  <si>
    <t>54, TTVT Chợ Lớn;  QĐ: 1458/VTCL ngày 24/10/2023, TB: 1459/TB-VTCL-KTĐH ngày 24/10/2023, VB: 6977/DA-NV ngày 19/12/2023 của BQLDAT, (Mã CT: 070P210088BQL); Thẻ TS: 04416093000251; Điểm đầu: Bà Hạt, Điểm cuối: Vĩnh Viễn</t>
  </si>
  <si>
    <t>51, TTVT Chợ Lớn;  QĐ: 1458/VTCL ngày 24/10/2023, TB: 1459/TB-VTCL-KTĐH ngày 24/10/2023, VB: 6977/DA-NV ngày 19/12/2023 của BQLDAT, (Mã CT: 070P210088BQL); Thẻ TS: 04416093000251; Điểm đầu: Bà Hạt, Điểm cuối: Đào Duy Từ</t>
  </si>
  <si>
    <t>49, TTVT Chợ Lớn;  QĐ: 1458/VTCL ngày 24/10/2023, TB: 1459/TB-VTCL-KTĐH ngày 24/10/2023, VB: 6977/DA-NV ngày 19/12/2023 của BQLDAT, (Mã CT: 070P210088BQL); Thẻ TS: 04416093000251; Điểm đầu: Bà Hạt, Điểm cuối: Đào Duy Từ</t>
  </si>
  <si>
    <t>45, TTVT Chợ Lớn;  QĐ: 1458/VTCL ngày 24/10/2023, TB: 1459/TB-VTCL-KTĐH ngày 24/10/2023, VB: 6977/DA-NV ngày 19/12/2023 của BQLDAT, (Mã CT: 070P210088BQL); Thẻ TS: 04416093000251; Điểm đầu: Bà Hạt, Điểm cuối: Đào Duy Từ</t>
  </si>
  <si>
    <t>52/46.CAPQUANG.TL-N-23</t>
  </si>
  <si>
    <t>5095/23</t>
  </si>
  <si>
    <t>Nhập vật tư thu hồi (cáp quang) theo VB: 6977/DA-NV ngày 19/12/2023 (số thứ tự 167 đến 250)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</si>
  <si>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35, TTVT Chợ Lớn;  QĐ: 1458/VTCL ngày 24/10/2023, TB: 1459/TB-VTCL-KTĐH ngày 24/10/2023, VB: 6977/DA-NV ngày 19/12/2023 của BQLDAT, (Mã CT: 070P210088BQL); Thẻ TS: 01510123119749; Điểm đầu: Nguyễn Kim, Điểm cuối: Ngô Quyền</t>
  </si>
  <si>
    <t>34, TTVT Chợ Lớn;  QĐ: 1458/VTCL ngày 24/10/2023, TB: 1459/TB-VTCL-KTĐH ngày 24/10/2023, VB: 6977/DA-NV ngày 19/12/2023 của BQLDAT, (Mã CT: 070P210088BQL); Thẻ TS: 01510123119749; Điểm đầu: Nguyễn Kim, Điểm cuối: Ngô Quyền</t>
  </si>
  <si>
    <t>30, TTVT Chợ Lớn;  QĐ: 1458/VTCL ngày 24/10/2023, TB: 1459/TB-VTCL-KTĐH ngày 24/10/2023, VB: 6977/DA-NV ngày 19/12/2023 của BQLDAT, (Mã CT: 070P210088BQL); Thẻ TS: 01510123119748; Điểm đầu: Nguyễn Kim, Điểm cuối: Ngô Quyền</t>
  </si>
  <si>
    <t>28, TTVT Chợ Lớn;  QĐ: 1458/VTCL ngày 24/10/2023, TB: 1459/TB-VTCL-KTĐH ngày 24/10/2023, VB: 6977/DA-NV ngày 19/12/2023 của BQLDAT, (Mã CT: 070P210088BQL); Thẻ TS: 01510123119748; Điểm đầu: Nguyễn Kim, Điểm cuối: Ngô Quyền</t>
  </si>
  <si>
    <t>27, TTVT Chợ Lớn;  QĐ: 1458/VTCL ngày 24/10/2023, TB: 1459/TB-VTCL-KTĐH ngày 24/10/2023, VB: 6977/DA-NV ngày 19/12/2023 của BQLDAT, (Mã CT: 070P210088BQL); Thẻ TS: 01510123119748; Điểm đầu: Nguyễn Kim, Điểm cuối: Ngô Quyền</t>
  </si>
  <si>
    <t>53/46.CAPQUANG.TL-N-23</t>
  </si>
  <si>
    <t>5096/23</t>
  </si>
  <si>
    <t>Nhập vật tư thu hồi (cáp quang) theo VB: 6977/DA-NV ngày 19/12/2023 (số thứ tự 251 đến 326)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</si>
  <si>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25, TTVT Chợ Lớn;  QĐ: 1458/VTCL ngày 24/10/2023, TB: 1459/TB-VTCL-KTĐH ngày 24/10/2023, VB: 6977/DA-NV ngày 19/12/2023 của BQLDAT, (Mã CT: 070P210088BQL); Thẻ TS: 04415093000170; Điểm đầu: Nguyễn Kim, Điểm cuối: Ngô Quyền</t>
  </si>
  <si>
    <t>23, TTVT Chợ Lớn;  QĐ: 1458/VTCL ngày 24/10/2023, TB: 1459/TB-VTCL-KTĐH ngày 24/10/2023, VB: 6977/DA-NV ngày 19/12/2023 của BQLDAT, (Mã CT: 070P210088BQL); Thẻ TS: 04415093000172; Điểm đầu: Nguyễn Kim, Điểm cuối: Ngô Quyền</t>
  </si>
  <si>
    <t>22, TTVT Chợ Lớn;  QĐ: 1458/VTCL ngày 24/10/2023, TB: 1459/TB-VTCL-KTĐH ngày 24/10/2023, VB: 6977/DA-NV ngày 19/12/2023 của BQLDAT, (Mã CT: 070P210088BQL); Thẻ TS: 04415093000172; Điểm đầu: Nguyễn Kim, Điểm cuối: Ngô Quyền</t>
  </si>
  <si>
    <t>20, TTVT Chợ Lớn;  QĐ: 1458/VTCL ngày 24/10/2023, TB: 1459/TB-VTCL-KTĐH ngày 24/10/2023, VB: 6977/DA-NV ngày 19/12/2023 của BQLDAT, (Mã CT: 070P210088BQL); Thẻ TS: 04415093000172; Điểm đầu: Nguyễn Kim, Điểm cuối: Ngô Quyền</t>
  </si>
  <si>
    <t>17, TTVT Chợ Lớn;  QĐ: 1458/VTCL ngày 24/10/2023, TB: 1459/TB-VTCL-KTĐH ngày 24/10/2023, VB: 6977/DA-NV ngày 19/12/2023 của BQLDAT, (Mã CT: 070P210088BQL); Thẻ TS: 04415093000172; Điểm đầu: Bà Hạt, Điểm cuối: Nguyễn Chí Thanh</t>
  </si>
  <si>
    <t>14, TTVT Chợ Lớn;  QĐ: 1458/VTCL ngày 24/10/2023, TB: 1459/TB-VTCL-KTĐH ngày 24/10/2023, VB: 6977/DA-NV ngày 19/12/2023 của BQLDAT, (Mã CT: 070P210088BQL); Thẻ TS: 04415103100191; Điểm đầu: Nguyễn Kim, Điểm cuối: Ngô Quyền</t>
  </si>
  <si>
    <t>12, TTVT Chợ Lớn;  QĐ: 1458/VTCL ngày 24/10/2023, TB: 1459/TB-VTCL-KTĐH ngày 24/10/2023, VB: 6977/DA-NV ngày 19/12/2023 của BQLDAT, (Mã CT: 070P210088BQL); Thẻ TS: 04415103100191; Điểm đầu: Nguyễn Kim, Điểm cuối: Ngô Quyền</t>
  </si>
  <si>
    <t>57, TTVT Chợ Lớn;  QĐ: 1458/VTCL ngày 24/10/2023, TB: 1459/TB-VTCL-KTĐH ngày 24/10/2023, VB: 6977/DA-NV ngày 19/12/2023 của BQLDAT, (Mã CT: 070P210088BQL); Thẻ TS: 04416093000251; Điểm đầu: Bà Hạt, Điểm cuối: Đào Duy Từ</t>
  </si>
  <si>
    <t>54/46.CAPQUANG.TL-N-23</t>
  </si>
  <si>
    <t>5097/23</t>
  </si>
  <si>
    <t>Nhập vật tư thu hồi (cáp quang) theo VB: 6977/DA-NV ngày 19/12/2023 (số thứ tự 327 đến 404)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</si>
  <si>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43, TTVT Chợ Lớn;  QĐ: 1458/VTCL ngày 24/10/2023, TB: 1459/TB-VTCL-KTĐH ngày 24/10/2023, VB: 6977/DA-NV ngày 19/12/2023 của BQLDAT, (Mã CT: 070P210088BQL); Thẻ TS: 04416093000251; Điểm đầu: Nguyễn Kim, Điểm cuối: Ngô Quyền</t>
  </si>
  <si>
    <t>40, TTVT Chợ Lớn;  QĐ: 1458/VTCL ngày 24/10/2023, TB: 1459/TB-VTCL-KTĐH ngày 24/10/2023, VB: 6977/DA-NV ngày 19/12/2023 của BQLDAT, (Mã CT: 070P210088BQL); Thẻ TS: 04416093000251; Điểm đầu: Nguyễn Kim, Điểm cuối: Ngô Quyền</t>
  </si>
  <si>
    <t>37, TTVT Chợ Lớn;  QĐ: 1458/VTCL ngày 24/10/2023, TB: 1459/TB-VTCL-KTĐH ngày 24/10/2023, VB: 6977/DA-NV ngày 19/12/2023 của BQLDAT, (Mã CT: 070P210088BQL); Thẻ TS: 04416093000251; Điểm đầu: Nguyễn Kim, Điểm cuối: Ngô Quyền</t>
  </si>
  <si>
    <t>36, TTVT Chợ Lớn;  QĐ: 1458/VTCL ngày 24/10/2023, TB: 1459/TB-VTCL-KTĐH ngày 24/10/2023, VB: 6977/DA-NV ngày 19/12/2023 của BQLDAT, (Mã CT: 070P210088BQL); Thẻ TS: 04416093000251; Điểm đầu: Nguyễn Kim, Điểm cuối: Ngô Quyền</t>
  </si>
  <si>
    <t>35, TTVT Chợ Lớn;  QĐ: 1458/VTCL ngày 24/10/2023, TB: 1459/TB-VTCL-KTĐH ngày 24/10/2023, VB: 6977/DA-NV ngày 19/12/2023 của BQLDAT, (Mã CT: 070P210088BQL); Thẻ TS: 04416093000251; Điểm đầu: Nguyễn Kim, Điểm cuối: Ngô Quyền</t>
  </si>
  <si>
    <t>34, TTVT Chợ Lớn;  QĐ: 1458/VTCL ngày 24/10/2023, TB: 1459/TB-VTCL-KTĐH ngày 24/10/2023, VB: 6977/DA-NV ngày 19/12/2023 của BQLDAT, (Mã CT: 070P210088BQL); Thẻ TS: 04416093000251; Điểm đầu: Nguyễn Kim, Điểm cuối: Ngô Quyền</t>
  </si>
  <si>
    <t>30, TTVT Chợ Lớn;  QĐ: 1458/VTCL ngày 24/10/2023, TB: 1459/TB-VTCL-KTĐH ngày 24/10/2023, VB: 6977/DA-NV ngày 19/12/2023 của BQLDAT, (Mã CT: 070P210088BQL); Thẻ TS: 04416093000251; Điểm đầu: Bà Hạt, Điểm cuối: Nguyễn Chí Thanh</t>
  </si>
  <si>
    <t>29, TTVT Chợ Lớn;  QĐ: 1458/VTCL ngày 24/10/2023, TB: 1459/TB-VTCL-KTĐH ngày 24/10/2023, VB: 6977/DA-NV ngày 19/12/2023 của BQLDAT, (Mã CT: 070P210088BQL); Thẻ TS: 04416093000251; Điểm đầu: Bà Hạt, Điểm cuối: Nguyễn Chí Thanh</t>
  </si>
  <si>
    <t>26, TTVT Chợ Lớn;  QĐ: 1458/VTCL ngày 24/10/2023, TB: 1459/TB-VTCL-KTĐH ngày 24/10/2023, VB: 6977/DA-NV ngày 19/12/2023 của BQLDAT, (Mã CT: 070P210088BQL); Thẻ TS: 04416093000251; Điểm đầu: Bà Hạt, Điểm cuối: Nguyễn Chí Thanh</t>
  </si>
  <si>
    <t>25, TTVT Chợ Lớn;  QĐ: 1458/VTCL ngày 24/10/2023, TB: 1459/TB-VTCL-KTĐH ngày 24/10/2023, VB: 6977/DA-NV ngày 19/12/2023 của BQLDAT, (Mã CT: 070P210088BQL); Thẻ TS: 04416093000251; Điểm đầu: Lý Thường Kiệt, Điểm cuối: Nguyễn Lâm</t>
  </si>
  <si>
    <t>24, TTVT Chợ Lớn;  QĐ: 1458/VTCL ngày 24/10/2023, TB: 1459/TB-VTCL-KTĐH ngày 24/10/2023, VB: 6977/DA-NV ngày 19/12/2023 của BQLDAT, (Mã CT: 070P210088BQL); Thẻ TS: 04416093000251; Điểm đầu: Lý Thường Kiệt, Điểm cuối: Nguyễn Lâm</t>
  </si>
  <si>
    <t>15, TTVT Chợ Lớn;  QĐ: 1458/VTCL ngày 24/10/2023, TB: 1459/TB-VTCL-KTĐH ngày 24/10/2023, VB: 6977/DA-NV ngày 19/12/2023 của BQLDAT, (Mã CT: 070P210088BQL); Thẻ TS: 04416083100241; Điểm đầu: Bà Hạt, Điểm cuối: Đào Duy Từ</t>
  </si>
  <si>
    <t>271/46.TBTH.SG-N-23</t>
  </si>
  <si>
    <t>5235/23</t>
  </si>
  <si>
    <t>6731/DA-MS</t>
  </si>
  <si>
    <t>Nhập vật tư thu hồi theo VB: 6731/DA-MS ngày 08/12/2023 của BQLDAT, QĐ: 1668/QĐ-VTCL ngày 28/11/2023, TB: 1669/TB-VTCL ngày 28/11/2023, VB: 1670/VTCL-TH ngày 28/11/2023 của TTVT Chợ Lớn thuộc công trình: "Trang bị Accu Lithium 48V-100Ah đáp ứng kịp thời nhu cầu đảm bảo thông tin liên lạc cuối năm 2023 cho các trạm BTS thuộc các TTVT", (Mã DA: 070P230142BQL); ĐVTC: Công ty Cổ phần Thiết bị Bưu Điện</t>
  </si>
  <si>
    <t>24 bình, (Accu Vision 2V-300Ah), TTVT Chợ Lớn; QĐ: 1668/QĐ-VTCL ngày 28/11/2023, TB: 1669/TB-VTCL ngày 28/11/2023, VB: 1670/VTCL-TH ngày 28/11/2023, VB: 6731/DA-MS ngày 08/12/2023 (Mã DA: 070P230142BQL), mã CTNH: 19.06.01, thẻ TS: 04417093000308b, trạm BTS: Q05065M</t>
  </si>
  <si>
    <t>734/46.TBĐC_THANH LY-N-23</t>
  </si>
  <si>
    <t>5274/23</t>
  </si>
  <si>
    <t>227/46.XDCB.TL-N-23</t>
  </si>
  <si>
    <t>5153/23</t>
  </si>
  <si>
    <t>Nhập hoàn trả từ kho 56.10899 - Phòng Tổng Hợp TTVT Sài Gòn(Công trình) đến kho 46.XDCB.TL từ công trình 23.00029.DTKP.SG</t>
  </si>
  <si>
    <t>Nhập thiết bị bảo hành - bảo hành tốt Fullbox ( trong số lượng 14tb Fullbox lô 107tb từ PX 30/46.TBĐC_BAOHANH-X-23 ngày 01/12/2023)</t>
  </si>
  <si>
    <t>983/46.TBLĐ-N-23</t>
  </si>
  <si>
    <t>5143/23</t>
  </si>
  <si>
    <t>HĐ: , NCC: , Đơn hàng: , BB: 983/46.TBLĐ-N-23</t>
  </si>
  <si>
    <t>984/46.TBLĐ-N-23</t>
  </si>
  <si>
    <t>5145/23</t>
  </si>
  <si>
    <t>Nhập thiết bị bảo hành - bảo hành tốt Fullbox ( trong số lượng 14tb Fullbox lô 107tb từ PX 30/46.TBĐC_BAOHANH-X-23 ngày 01/12/2023)\n</t>
  </si>
  <si>
    <t>HĐ: , NCC: , Đơn hàng: , BB: 984/46.TBLĐ-N-23</t>
  </si>
  <si>
    <t>97/46.CAPQUANG-N-23</t>
  </si>
  <si>
    <t>5151/23</t>
  </si>
  <si>
    <t>Nhập vật tư thu hồi (cáp quang) theo VB: 6717/DA-NV ngày 08/12/2023 của Ban QLDAT (số thứ tự 182 đến 286)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</si>
  <si>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102,  TTVT Nam Sài Gòn, QĐ: 1377/QĐ-VTNSG-TH-KT ngày 26/7/2023, TB: 1378/TB-VTNSG-KTĐH ngày 26/7/2023, VB: 6717/DA-NV ngày 08/12/2023, Mã CT: 070P210172BQL;  Thẻ TS: 05115093000199; Điểm đầu: #Đ/D 825/6 hẻm 793 TXS; Điểm cuối: #793/57/9 HẺM 793 TXS</t>
  </si>
  <si>
    <t>160,  TTVT Nam Sài Gòn, QĐ: 1377/QĐ-VTNSG-TH-KT ngày 26/7/2023, TB: 1378/TB-VTNSG-KTĐH ngày 26/7/2023, VB: 6717/DA-NV ngày 08/12/2023, Mã CT: 070P210172BQL;  Thẻ TS: 05115093000199; Điểm đầu: #861/36 TXS; Điểm cuối: #190/1A1 TXS</t>
  </si>
  <si>
    <t>55/46.CAPQUANG.TL-N-23</t>
  </si>
  <si>
    <t>5177/23</t>
  </si>
  <si>
    <t>6691/DA-NV</t>
  </si>
  <si>
    <t>Nhập vật tư thu hồi (cáp quang) theo VB: 6691/DA-NV ngày 07/12/2023 của P.DA BQLDAT, QĐ: 1234/QĐ-VTTB-KTĐH ngày 20/11/2023, TB: 1614/VTTB-KTĐH ngày 20/11/2023 của TTVT Tân Bình thuộc công trình "Ngầm hóa lưới điện đường Hiền Vương-Hạng mục: Hạ ngầm cáp (đoạn từ Văn Cao đến Phan Văn Năm)", (Mã CT: 070P210089BQL); ĐVTC: Công ty CP Phú An Gia</t>
  </si>
  <si>
    <t>35, TTVT Tân Bình, QĐ: 1234/QĐ-VTTB-KTĐH ngày 20/11/2023, TB: 1614/VTTB-KTĐH ngày 20/11/2023 của TTVTTB, VB: 6691/DA-NV ngày 07/12/2023 của BQLDAT; thẻ TS: 04615093000162, Điểm đầu: Văn Cao - Hiền Vương, Điểm cuối: Phan Văn Năm - Hiền Vương</t>
  </si>
  <si>
    <t>62, TTVT Tân Bình, QĐ: 1234/QĐ-VTTB-KTĐH ngày 20/11/2023, TB: 1614/VTTB-KTĐH ngày 20/11/2023 của TTVTTB, VB: 6691/DA-NV ngày 07/12/2023 của BQLDAT; thẻ TS: 04616063000196, Điểm đầu: Văn Cao - Hiền Vương, Điểm cuối: Phan Văn Năm - Hiền Vương</t>
  </si>
  <si>
    <t>45, TTVT Tân Bình, QĐ: 1234/QĐ-VTTB-KTĐH ngày 20/11/2023, TB: 1614/VTTB-KTĐH ngày 20/11/2023 của TTVTTB, VB: 6691/DA-NV ngày 07/12/2023 của BQLDAT; thẻ TS: 04616063000196, Điểm đầu: Văn Cao - Hiền Vương, Điểm cuối: Phan Văn Năm - Hiền Vương</t>
  </si>
  <si>
    <t>35, TTVT Tân Bình, QĐ: 1234/QĐ-VTTB-KTĐH ngày 20/11/2023, TB: 1614/VTTB-KTĐH ngày 20/11/2023 của TTVTTB, VB: 6691/DA-NV ngày 07/12/2023 của BQLDAT; thẻ TS: 04616063000196, Điểm đầu: Văn Cao - Hiền Vương, Điểm cuối: Phan Văn Năm - Hiền Vương</t>
  </si>
  <si>
    <t>39, TTVT Tân Bình, QĐ: 1234/QĐ-VTTB-KTĐH ngày 20/11/2023, TB: 1614/VTTB-KTĐH ngày 20/11/2023 của TTVTTB, VB: 6691/DA-NV ngày 07/12/2023 của BQLDAT; thẻ TS: 04616063000196, Điểm đầu: Văn Cao - Hiền Vương, Điểm cuối: Phan Văn Năm - Hiền Vương</t>
  </si>
  <si>
    <t>43, TTVT Tân Bình, QĐ: 1234/QĐ-VTTB-KTĐH ngày 20/11/2023, TB: 1614/VTTB-KTĐH ngày 20/11/2023 của TTVTTB, VB: 6691/DA-NV ngày 07/12/2023 của BQLDAT; thẻ TS: 04616063000196, Điểm đầu: Văn Cao - Hiền Vương, Điểm cuối: Phan Văn Năm - Hiền Vương</t>
  </si>
  <si>
    <t>28/46.CAPDONG_1-N-23</t>
  </si>
  <si>
    <t>5291/23</t>
  </si>
  <si>
    <t>7155/DA-NV</t>
  </si>
  <si>
    <t>Nhập vật tư thừa sau thi công công trình 070P210157BQL</t>
  </si>
  <si>
    <t>735/46.TBĐC_THANH LY-N-23</t>
  </si>
  <si>
    <t>5266/23</t>
  </si>
  <si>
    <t>4125/VTSG-TH</t>
  </si>
  <si>
    <t>736/46.TBĐC_THANH LY-N-23</t>
  </si>
  <si>
    <t>5265/23</t>
  </si>
  <si>
    <t>4128/VTSG-TH</t>
  </si>
  <si>
    <t>227/46.CAPDONG.TL-N-23</t>
  </si>
  <si>
    <t>5272/23</t>
  </si>
  <si>
    <t>6979/P.DA</t>
  </si>
  <si>
    <t>Nhập vật tư thu hồi (cáp đồng) theo VB: 6979/P.DA ngày 19/12/2023 (số thứ tự 61 đến 144) của P.DA BQLDAT, QĐ: 1310/QĐ-VTTB ngày 11/12/2023, TB: 1724/VTTB-KTĐH ngày 11/12/2023 của TTVT Tân Bình thuộc công trình "Ngầm hóa mạng cáp viễn thông trên đường Thiên Phước, Âu Cơ (đoạn từ vòng xoay Lê Đại Hành đến ngã tư Lạc Long Quân). Hạng mục: hạ ngầm cáp", (Mã CT: 070P210130BQL); ĐVTC: Công ty CP Dịch vụ Tư vấn Sông Tiền</t>
  </si>
  <si>
    <t>20, TTVT Tân Bình;  QĐ: 1310/QĐ-VTTB ngày 11/12/2023, TB: 1724/VTTB-KTĐH ngày 11/12/2023, VB: 6979/P.DA ngày 19/12/2023 của BQLDAT, (Mã CT: 070P210130BQL); Thẻ TS: 01503061005014; Điểm đầu: #185 Âu Cơ P.14 Q.11, Điểm cuối: #254 Âu Cơ p.9 Q.Tân Bình</t>
  </si>
  <si>
    <t>36, TTVT Tân Bình;  QĐ: 1310/QĐ-VTTB ngày 11/12/2023, TB: 1724/VTTB-KTĐH ngày 11/12/2023, VB: 6979/P.DA ngày 19/12/2023 của BQLDAT, (Mã CT: 070P210130BQL); Thẻ TS: 01503061005014; Điểm đầu: #185 Âu Cơ P.14 Q.11, Điểm cuối: #247 Âu Cơ, phường 5, quận 11</t>
  </si>
  <si>
    <t>24, TTVT Tân Bình;  QĐ: 1310/QĐ-VTTB ngày 11/12/2023, TB: 1724/VTTB-KTĐH ngày 11/12/2023, VB: 6979/P.DA ngày 19/12/2023 của BQLDAT, (Mã CT: 070P210130BQL); Thẻ TS: 01503061005014; Điểm đầu: #185 Âu Cơ P.14 Q.11, Điểm cuối: #247 Âu Cơ, phường 5, quận 11</t>
  </si>
  <si>
    <t>19, TTVT Tân Bình;  QĐ: 1310/QĐ-VTTB ngày 11/12/2023, TB: 1724/VTTB-KTĐH ngày 11/12/2023, VB: 6979/P.DA ngày 19/12/2023 của BQLDAT, (Mã CT: 070P210130BQL); Thẻ TS: 01503061005014; Điểm đầu: #185 Âu Cơ P.14 Q.11, Điểm cuối: #Hẻm 127 Âu Cơ P.14 Q.11</t>
  </si>
  <si>
    <t>22, TTVT Tân Bình;  QĐ: 1310/QĐ-VTTB ngày 11/12/2023, TB: 1724/VTTB-KTĐH ngày 11/12/2023, VB: 6979/P.DA ngày 19/12/2023 của BQLDAT, (Mã CT: 070P210130BQL); Thẻ TS: 01503061004438; Điểm đầu: #25 Âu Cơ P.14 Q.11, Điểm cuối: #124 Âu Cơ p.9 Q.Tân Bình</t>
  </si>
  <si>
    <t>21, TTVT Tân Bình;  QĐ: 1310/QĐ-VTTB ngày 11/12/2023, TB: 1724/VTTB-KTĐH ngày 11/12/2023, VB: 6979/P.DA ngày 19/12/2023 của BQLDAT, (Mã CT: 070P210130BQL); Thẻ TS: 01503061005014; Điểm đầu: #25 Âu Cơ P.14 Q.11, Điểm cuối: #124 Âu Cơ p.9 Q.Tân Bình</t>
  </si>
  <si>
    <t>29, TTVT Tân Bình;  QĐ: 1310/QĐ-VTTB ngày 11/12/2023, TB: 1724/VTTB-KTĐH ngày 11/12/2023, VB: 6979/P.DA ngày 19/12/2023 của BQLDAT, (Mã CT: 070P210130BQL); Thẻ TS: 01503061005014; Điểm đầu: #25 Âu Cơ P.14 Q.11, Điểm cuối: #55 Âu Cơ p.14 Q.11</t>
  </si>
  <si>
    <t>226/46.CAPDONG.TL-N-23</t>
  </si>
  <si>
    <t>5271/23</t>
  </si>
  <si>
    <t>Nhập vật tư thu hồi (cáp đồng) theo VB: 6979/P.DA ngày 19/12/2023 (số thứ tự 1 đến 60) của P.DA BQLDAT, QĐ: 1310/QĐ-VTTB ngày 11/12/2023, TB: 1724/VTTB-KTĐH ngày 11/12/2023 của TTVT Tân Bình thuộc công trình "Ngầm hóa mạng cáp viễn thông trên đường Thiên Phước, Âu Cơ (đoạn từ vòng xoay Lê Đại Hành đến ngã tư Lạc Long Quân). Hạng mục: hạ ngầm cáp", (Mã CT: 070P210130BQL); ĐVTC: Công ty CP Dịch vụ Tư vấn Sông Tiền</t>
  </si>
  <si>
    <t>18, TTVT Tân Bình;  QĐ: 1310/QĐ-VTTB ngày 11/12/2023, TB: 1724/VTTB-KTĐH ngày 11/12/2023, VB: 6979/P.DA ngày 19/12/2023 của BQLDAT, (Mã CT: 070P210130BQL); Thẻ TS: 01503061005014; Điểm đầu: #Giao lộ LTK - Thiên Phước P.9 Q.Tân Bình, Điểm cuối: #Hẻm 116 Thiên Phước P.9 Q.Tân Bình</t>
  </si>
  <si>
    <t>22, TTVT Tân Bình;  QĐ: 1310/QĐ-VTTB ngày 11/12/2023, TB: 1724/VTTB-KTĐH ngày 11/12/2023, VB: 6979/P.DA ngày 19/12/2023 của BQLDAT, (Mã CT: 070P210130BQL); Thẻ TS: 01503061009735; Điểm đầu: #Giao lộ LTK - Thiên Phước P.9 Q.Tân Bình, Điểm cuối: #Hẻm 116 Thiên Phước P.9 Q.Tân Bình</t>
  </si>
  <si>
    <t>21, TTVT Tân Bình;  QĐ: 1310/QĐ-VTTB ngày 11/12/2023, TB: 1724/VTTB-KTĐH ngày 11/12/2023, VB: 6979/P.DA ngày 19/12/2023 của BQLDAT, (Mã CT: 070P210130BQL); Thẻ TS: 01503061005014; Điểm đầu: #Giao lộ LTK - Thiên Phước P.9 Q.Tân Bình, Điểm cuối: #Hẻm 116 Thiên Phước P.9 Q.Tân Bình</t>
  </si>
  <si>
    <t>17, TTVT Tân Bình;  QĐ: 1310/QĐ-VTTB ngày 11/12/2023, TB: 1724/VTTB-KTĐH ngày 11/12/2023, VB: 6979/P.DA ngày 19/12/2023 của BQLDAT, (Mã CT: 070P210130BQL); Thẻ TS: 01503061005014; Điểm đầu: #104 Thiên Phước, p.9, Q.Tân Bình, Điểm cuối: #Hẻm 100 Thiên Phước p.9 Q.Tân Bình</t>
  </si>
  <si>
    <t>29, TTVT Tân Bình;  QĐ: 1310/QĐ-VTTB ngày 11/12/2023, TB: 1724/VTTB-KTĐH ngày 11/12/2023, VB: 6979/P.DA ngày 19/12/2023 của BQLDAT, (Mã CT: 070P210130BQL); Thẻ TS: 01503061009735; Điểm đầu: #104 Thiên Phước, p.9, Q.Tân Bình, Điểm cuối: #Hẻm 116 Thiên Phước P.9 Q.Tân Bình</t>
  </si>
  <si>
    <t>18, TTVT Tân Bình;  QĐ: 1310/QĐ-VTTB ngày 11/12/2023, TB: 1724/VTTB-KTĐH ngày 11/12/2023, VB: 6979/P.DA ngày 19/12/2023 của BQLDAT, (Mã CT: 070P210130BQL); Thẻ TS: 01503061005014; Điểm đầu: #104 Thiên Phước, p.9, Q.Tân Bình, Điểm cuối: #Hẻm 128 Thiên Phước P.9 Q.Tân Bình</t>
  </si>
  <si>
    <t>25, TTVT Tân Bình;  QĐ: 1310/QĐ-VTTB ngày 11/12/2023, TB: 1724/VTTB-KTĐH ngày 11/12/2023, VB: 6979/P.DA ngày 19/12/2023 của BQLDAT, (Mã CT: 070P210130BQL); Thẻ TS: 01503061009735; Điểm đầu: #26 Âu Cơ p.9 Q.Tân Bình, Điểm cuối: #15 Nguyễn Thị Nhỏ p.9 Q.Tân Bình</t>
  </si>
  <si>
    <t>17, TTVT Tân Bình;  QĐ: 1310/QĐ-VTTB ngày 11/12/2023, TB: 1724/VTTB-KTĐH ngày 11/12/2023, VB: 6979/P.DA ngày 19/12/2023 của BQLDAT, (Mã CT: 070P210130BQL); Thẻ TS: 01503061005014; Điểm đầu: #31 Âu Cơ p.14 Q.11, Điểm cuối: #151 Âu Cơ P.14 Q.11</t>
  </si>
  <si>
    <t>103/46.CAPQUANG-N-23</t>
  </si>
  <si>
    <t>5211/23</t>
  </si>
  <si>
    <t xml:space="preserve">Nhập vật tư thu hồi (cáp quang) theo VB: 6979/P.DA ngày 19/12/2023 của P.DA BQLDAT, QĐ: 1311/QĐ-VTTB ngày 11/12/2023, TB: 1725/VTTB-KTĐH ngày 11/12/2023 của TTVT Tân Bình thuộc công trình "Ngầm hóa mạng cáp viễn thông trên đường Thiên Phước, Âu Cơ (đoạn từ vòng xoay Lê Đại Hành đến ngã tư Lạc Long Quân). Hạng mục: hạ ngầm cáp", (Mã CT: 070P210130BQL); ĐVTC: Công ty CP Dịch vụ Tư vấn Sông Tiền						</t>
  </si>
  <si>
    <t>141, TTVT Tân Bình;  QĐ: 1311/QĐ-VTTB ngày 11/12/2023, TB: 1725/VTTB-KTĐH ngày 11/12/2023, VB: 6979/P.DA ngày 19/12/2023 của BQLDAT, (Mã CT: 070P210130BQL); Thẻ TS: 01512103100507; Điểm đầu: Đường Lý Thường Kiệt, Điểm cuối: Đường Trần Văn Hoàng</t>
  </si>
  <si>
    <t>103, TTVT Tân Bình;  QĐ: 1311/QĐ-VTTB ngày 11/12/2023, TB: 1725/VTTB-KTĐH ngày 11/12/2023, VB: 6979/P.DA ngày 19/12/2023 của BQLDAT, (Mã CT: 070P210130BQL); Thẻ TS: 01512103100507; Điểm đầu: Đường Lý Thường Kiệt, Điểm cuối: Đường Trần Văn Hoàng</t>
  </si>
  <si>
    <t>56/46.CAPQUANG.TL-N-23</t>
  </si>
  <si>
    <t>5210/23</t>
  </si>
  <si>
    <t xml:space="preserve">Nhập vật tư thu hồi (cáp quang) theo VB: 6979/P.DA ngày 19/12/2023 của P.DA BQLDAT, QĐ: 1311/QĐ-VTTB ngày 11/12/2023, TB: 1725/VTTB-KTĐH ngày 11/12/2023 của TTVT Tân Bình thuộc công trình "Ngầm hóa mạng cáp viễn thông trên đường Thiên Phước, Âu Cơ (đoạn từ vòng xoay Lê Đại Hành đến ngã tư Lạc Long Quân). Hạng mục: hạ ngầm cáp", (Mã CT: 070P210130BQL); ĐVTC: Công ty CP Dịch vụ Tư vấn Sông Tiền	</t>
  </si>
  <si>
    <t>90, TTVT Tân Bình;  QĐ: 1311/QĐ-VTTB ngày 11/12/2023, TB: 1725/VTTB-KTĐH ngày 11/12/2023, VB: 6979/P.DA ngày 19/12/2023 của BQLDAT, (Mã CT: 070P210130BQL); Thẻ TS: 04616063000197; Điểm đầu: Đường Lý Thường Kiệt, Điểm cuối: Đường Trần Văn Hoàng</t>
  </si>
  <si>
    <t>57/46.CAPQUANG.TL-N-23</t>
  </si>
  <si>
    <t>5221/23</t>
  </si>
  <si>
    <t>7153/DA-NV</t>
  </si>
  <si>
    <t>Nhập vật tư thu hồi (cáp quang) theo VB: 7153/DA-NV ngày 26/12/2023 (số thứ tự 1 đến 43) của P.DA BQLDAT, QĐ: 1317/QĐ-TTVTTB ngày 12/12/2023, TB: 1735/VTTB-KTĐH ngày 12/12/2023 của TTVT Tân Bình thuộc công trình "Ngầm hóa mạng cáp viễn thông nhánh rẽ C9 và cư xá Đồng Tiến, Phường 14, Quận 10 - Hạng mục: Hạ ngầm cáp", (Mã CT: 070P210136BQL); ĐVTC: Công ty TNHH Lippocom</t>
  </si>
  <si>
    <t>64, TTVT Tân Bình;  QĐ: 1317/QĐ-TTVTTB ngày 12/12/2023, TB: 1735/VTTB-KTĐH ngày 12/12/2023, VB: 7153/DA-NV ngày 26/12/2023 của BQLDAT, (Mã CT: 070P210136BQL); Thẻ TS: 046201200947; Điểm đầu: Đd 284/9 Lý Thường Kiệt, P14, Q10, Điểm cuối: Hẻm 284 Lý Thường Kiệt</t>
  </si>
  <si>
    <t>82, TTVT Tân Bình;  QĐ: 1317/QĐ-TTVTTB ngày 12/12/2023, TB: 1735/VTTB-KTĐH ngày 12/12/2023, VB: 7153/DA-NV ngày 26/12/2023 của BQLDAT, (Mã CT: 070P210136BQL); Thẻ TS: 04616073100215; Điểm đầu: Đd 284/9 Lý Thường Kiệt, P14, Q10, Điểm cuối: Hẻm 284 Lý Thường Kiệt</t>
  </si>
  <si>
    <t>31, TTVT Tân Bình;  QĐ: 1317/QĐ-TTVTTB ngày 12/12/2023, TB: 1735/VTTB-KTĐH ngày 12/12/2023, VB: 7153/DA-NV ngày 26/12/2023 của BQLDAT, (Mã CT: 070P210136BQL); Thẻ TS: 04616073100215; Điểm đầu: Đd 284/9 Lý Thường Kiệt, P14, Q10, Điểm cuối: Hẻm 666 đường 3/2</t>
  </si>
  <si>
    <t>17, TTVT Tân Bình;  QĐ: 1317/QĐ-TTVTTB ngày 12/12/2023, TB: 1735/VTTB-KTĐH ngày 12/12/2023, VB: 7153/DA-NV ngày 26/12/2023 của BQLDAT, (Mã CT: 070P210136BQL); Thẻ TS: 04616073100215; Điểm đầu: Đd 284/9 Lý Thường Kiệt, P14, Q10, Điểm cuối: Hẻm 666 đường 3/2</t>
  </si>
  <si>
    <t>21, TTVT Tân Bình;  QĐ: 1317/QĐ-TTVTTB ngày 12/12/2023, TB: 1735/VTTB-KTĐH ngày 12/12/2023, VB: 7153/DA-NV ngày 26/12/2023 của BQLDAT, (Mã CT: 070P210136BQL); Thẻ TS: 04616073100215; Điểm đầu: Đd 284/9 Lý Thường Kiệt, P14, Q10, Điểm cuối: Hẻm 666 đường 3/2</t>
  </si>
  <si>
    <t>42, TTVT Tân Bình;  QĐ: 1317/QĐ-TTVTTB ngày 12/12/2023, TB: 1735/VTTB-KTĐH ngày 12/12/2023, VB: 7153/DA-NV ngày 26/12/2023 của BQLDAT, (Mã CT: 070P210136BQL); Thẻ TS: 046201200947; Điểm đầu: Đd 666/63 đường 3/2 (CC Hòa Bình), P14, Q10, Điểm cuối: Hẻm 284 Lý Thường Kiệt</t>
  </si>
  <si>
    <t>15, TTVT Tân Bình;  QĐ: 1317/QĐ-TTVTTB ngày 12/12/2023, TB: 1735/VTTB-KTĐH ngày 12/12/2023, VB: 7153/DA-NV ngày 26/12/2023 của BQLDAT, (Mã CT: 070P210136BQL); Thẻ TS: 04616073100215; Điểm đầu: Đd 666/63 đường 3/2 (CC Hòa Bình), P14, Q10, Điểm cuối: Hẻm 606 đường 3/2</t>
  </si>
  <si>
    <t>58/46.CAPQUANG.TL-N-23</t>
  </si>
  <si>
    <t>5222/23</t>
  </si>
  <si>
    <t>Nhập vật tư thu hồi (cáp quang) theo VB: 7153/DA-NV ngày 26/12/2023 (số thứ tự 44 đến 89) của P.DA BQLDAT, QĐ: 1317/QĐ-TTVTTB ngày 12/12/2023, TB: 1735/VTTB-KTĐH ngày 12/12/2023 của TTVT Tân Bình thuộc công trình "Ngầm hóa mạng cáp viễn thông nhánh rẽ C9 và cư xá Đồng Tiến, Phường 14, Quận 10 - Hạng mục: Hạ ngầm cáp", (Mã CT: 070P210136BQL); ĐVTC: Công ty TNHH Lippocom</t>
  </si>
  <si>
    <t>35, TTVT Tân Bình;  QĐ: 1317/QĐ-TTVTTB ngày 12/12/2023, TB: 1735/VTTB-KTĐH ngày 12/12/2023, VB: 7153/DA-NV ngày 26/12/2023 của BQLDAT, (Mã CT: 070P210136BQL); Thẻ TS: 04616063000197; Điểm đầu: Đd 666/63 đường 3/2 (CC Hòa Bình), P14, Q10, Điểm cuối: Hẻm 666 đường 3/2</t>
  </si>
  <si>
    <t>97, TTVT Tân Bình;  QĐ: 1317/QĐ-TTVTTB ngày 12/12/2023, TB: 1735/VTTB-KTĐH ngày 12/12/2023, VB: 7153/DA-NV ngày 26/12/2023 của BQLDAT, (Mã CT: 070P210136BQL); Thẻ TS: 04616063000197; Điểm đầu: Đd 666/63 đường 3/2 (CC Hòa Bình), P14, Q10, Điểm cuối: Hẻm 666 đường 3/2</t>
  </si>
  <si>
    <t>15, TTVT Tân Bình;  QĐ: 1317/QĐ-TTVTTB ngày 12/12/2023, TB: 1735/VTTB-KTĐH ngày 12/12/2023, VB: 7153/DA-NV ngày 26/12/2023 của BQLDAT, (Mã CT: 070P210136BQL); Thẻ TS: 046201200947; Điểm đầu: Đd 666/42 đường 3/2, P14, Q10 , Điểm cuối: Hẻm 666 đường 3/2</t>
  </si>
  <si>
    <t>50, TTVT Tân Bình;  QĐ: 1317/QĐ-TTVTTB ngày 12/12/2023, TB: 1735/VTTB-KTĐH ngày 12/12/2023, VB: 7153/DA-NV ngày 26/12/2023 của BQLDAT, (Mã CT: 070P210136BQL); Thẻ TS: 04616073100215; Điểm đầu: Đd 666/42 đường 3/2, P14, Q10, Điểm cuối: Hẻm 666 đường 3/2</t>
  </si>
  <si>
    <t>41, TTVT Tân Bình;  QĐ: 1317/QĐ-TTVTTB ngày 12/12/2023, TB: 1735/VTTB-KTĐH ngày 12/12/2023, VB: 7153/DA-NV ngày 26/12/2023 của BQLDAT, (Mã CT: 070P210136BQL); Thẻ TS: 04618043000681; Điểm đầu: Đd 666/42 đường 3/2, P14, Q10, Điểm cuối: Hẻm 284 Lý Thường Kiệt</t>
  </si>
  <si>
    <t>27, TTVT Tân Bình;  QĐ: 1317/QĐ-TTVTTB ngày 12/12/2023, TB: 1735/VTTB-KTĐH ngày 12/12/2023, VB: 7153/DA-NV ngày 26/12/2023 của BQLDAT, (Mã CT: 070P210136BQL); Thẻ TS: 046201200947; Điểm đầu: Đd 7/49 Thành Thái, P14, Q10, Điểm cuối: Hẻm 7 và 7A Thành Thái</t>
  </si>
  <si>
    <t>37, TTVT Tân Bình;  QĐ: 1317/QĐ-TTVTTB ngày 12/12/2023, TB: 1735/VTTB-KTĐH ngày 12/12/2023, VB: 7153/DA-NV ngày 26/12/2023 của BQLDAT, (Mã CT: 070P210136BQL); Thẻ TS: 046201200947; Điểm đầu: Đd 7/49 Thành Thái, P14, Q10, Điểm cuối: Hẻm 7 và 7A Thành Thái</t>
  </si>
  <si>
    <t>59/46.CAPQUANG.TL-N-23</t>
  </si>
  <si>
    <t>5223/23</t>
  </si>
  <si>
    <t>Nhập vật tư thu hồi (cáp quang) theo VB: 7153/DA-NV ngày 26/12/2023 (số thứ tự 90 đến 148) của P.DA BQLDAT, QĐ: 1317/QĐ-TTVTTB ngày 12/12/2023, TB: 1735/VTTB-KTĐH ngày 12/12/2023 của TTVT Tân Bình thuộc công trình "Ngầm hóa mạng cáp viễn thông nhánh rẽ C9 và cư xá Đồng Tiến, Phường 14, Quận 10 - Hạng mục: Hạ ngầm cáp", (Mã CT: 070P210136BQL); ĐVTC: Công ty TNHH Lippocom</t>
  </si>
  <si>
    <t>37, TTVT Tân Bình;  QĐ: 1317/QĐ-TTVTTB ngày 12/12/2023, TB: 1735/VTTB-KTĐH ngày 12/12/2023, VB: 7153/DA-NV ngày 26/12/2023 của BQLDAT, (Mã CT: 070P210136BQL); Thẻ TS: 046201200947; Điểm đầu: Đd 7/1 Thành Thái, P14, Q10, Điểm cuối: Hẻm 7 Thành Thái</t>
  </si>
  <si>
    <t>84, TTVT Tân Bình;  QĐ: 1317/QĐ-TTVTTB ngày 12/12/2023, TB: 1735/VTTB-KTĐH ngày 12/12/2023, VB: 7153/DA-NV ngày 26/12/2023 của BQLDAT, (Mã CT: 070P210136BQL); Thẻ TS: 04618043000681; Điểm đầu: Đd 7/1 Thành Thái, P14, Q10, Điểm cuối: Hẻm 7 Thành Thái</t>
  </si>
  <si>
    <t>262/46.TBTH.SG-N-23</t>
  </si>
  <si>
    <t>5284/23</t>
  </si>
  <si>
    <t>6633/DA-MS</t>
  </si>
  <si>
    <t>Nhập vật tư thu hồi theo VB: 6633/DA-MS ngày 06/12/2023 của P.DA BQLDAT; QĐ: 3686/QĐ-VTSG-TH ngày 23/11/2023, TB: 3687/TB-VTSG-TH ngày 23/11/2023 của TTVT Sài Gòn thuộc dự án "Trang bị thay thế máy lạnh 5HP tủ đứng 3 pha 380V AC hư, cũ tại các đài trạm thuộc Trung tâm Điều hành Thông tin năm 2023" (Mã: 070P230096BQL); ĐVTC: Công ty CP SX TM DV Kỹ Thuật Phương Nam</t>
  </si>
  <si>
    <t>1, (bộ Máy lạnh 10HP SUMIKURA), TTVT Sài Gòn;  Nhập vật tư thu hồi theo VB: 6633/DA-MS ngày 06/12/2023 của P.DA BQLDAT; QĐ: 3686/QĐ-VTSG-TH ngày 23/11/2023, TB: 3687/TB-VTSG-TH ngày 23/11/2023; Thẻ TS: 043220600755, (Mã trạm: NBK)</t>
  </si>
  <si>
    <t>263/46.TBTH.SG-N-23</t>
  </si>
  <si>
    <t>5285/23</t>
  </si>
  <si>
    <t xml:space="preserve">Nhập vật tư thu hồi theo VB: 6633/DA-MS ngày 06/12/2023 của P.DA BQLDAT; QĐ: 145/QĐ-TTVTTĐ-TH ngày 24/11/2023, TB: 1114/VTTĐ-TH ngày 24/11/2023 của TTVT Thủ Đức thuộc dự án "Trang bị thay thế máy lạnh 5HP tủ đứng 3 pha 380V AC hư, cũ tại các đài trạm thuộc Trung tâm Điều hành Thông tin năm 2023" (Mã: 070P230096BQL); ĐVTC: Công ty CP SX TM DV Kỹ Thuật Phương Nam				</t>
  </si>
  <si>
    <t>1, (bộ Máy lạnh 5HP SUMIKURA), TTVT Thủ Đức;  Nhập vật tư thu hồi theo VB: 6633/DA-MS ngày 06/12/2023 của P.DA BQLDAT; QĐ: 145/QĐ-TTVTTĐ-TH ngày 24/11/2023, TB: 1114/VTTĐ-TH ngày 24/11/2023; Thẻ TS: 048220600890, (Mã trạm: HBC)</t>
  </si>
  <si>
    <t>264/46.TBTH.SG-N-23</t>
  </si>
  <si>
    <t>5286/23</t>
  </si>
  <si>
    <t>Nhập vật tư thu hồi theo VB: 6633/DA-MS ngày 06/12/2023 của P.DA BQLDAT; QĐ: 1272/QĐ-VTTB ngày 30/11/2023, TB: 1677/TB-VTTB-TH ngày 30/11/2023 của TTVT Tân Bình thuộc dự án "Trang bị thay thế máy lạnh 5HP tủ đứng 3 pha 380V AC hư, cũ tại các đài trạm thuộc Trung tâm Điều hành Thông tin năm 2023" (Mã: 070P230096BQL); ĐVTC: Công ty CP SX TM DV Kỹ Thuật Phương Nam</t>
  </si>
  <si>
    <t>1, (bộ Máy lạnh 5HP SUMIKURA), TTVT Tân Bình;  Nhập vật tư thu hồi theo VB: 6633/DA-MS ngày 06/12/2023 của P.DA BQLDAT; QĐ: 1272/QĐ-VTTB ngày 30/11/2023, TB: 1677/TB-VTTB-TH ngày 30/11/2023; Thẻ TS: 046220600980, (Mã đài/trạm: Bàu Cát)</t>
  </si>
  <si>
    <t>7125/DA-NV</t>
  </si>
  <si>
    <t>60/46.CAPQUANG.TL-N-23</t>
  </si>
  <si>
    <t>5243/23</t>
  </si>
  <si>
    <t>Nhập vật tư thu hồi (cáp quang) theo VB: 7125/DA-NV ngày 25/12/2023 của P.DA BQLDAT, QĐ: 1781/QĐ-TTVTSG ngày 15/6/2023, TB: 1782/TB-VTSG-TH ngày 15/6/2023 của TTVT Sài Gòn thuộc công trình "Ngầm hóa mạng cáp trên tuyến đường Nguyễn Hữu Cảnh đoạn từ Cầu Thị Nghè 2 đến Cầu Sài Gòn (hạng mục hạ ngầm cáp)", (Mã CT: 02PP4217002); ĐVTC: Công ty CP TVTK Xây lắp và Thương mại Thiên An Nam</t>
  </si>
  <si>
    <t xml:space="preserve">30, TTVT Sài Gòn;  QĐ: 1781/QĐ-TTVTSG ngày 15/6/2023, TB: 1782/TB-VTSG-TH ngày 15/6/2023, VB: 7125/DA-NV ngày 25/12/2023 của BQLDAT, (Mã CT: 02PP4217002); Thẻ TS: 1211083100017; Điểm đầu: ; Điểm cuối: </t>
  </si>
  <si>
    <t>55, TTVT Sài Gòn;  QĐ: 1781/QĐ-TTVTSG ngày 15/6/2023, TB: 1782/TB-VTSG-TH ngày 15/6/2023, VB: 7125/DA-NV ngày 25/12/2023 của BQLDAT, (Mã CT: 02PP4217002); Thẻ TS: 1211083100017; Điểm đầu: 208; Điểm cuối: KXĐ</t>
  </si>
  <si>
    <t>26/46.GH_TL-N-23</t>
  </si>
  <si>
    <t>5258/23</t>
  </si>
  <si>
    <t>7181/DA-KTXD</t>
  </si>
  <si>
    <t>Nhập vật tư thu hồi theo VB: 7181/DA-KTXD ngày 27/12/2023 của P.DA BQLDAT thuộc công trình “Di dời trạm BTS Q05036M” (Mã CT: DBQLT23377089); QĐ: 1794/QĐ-VTCL ngày 26/12/2023, VB: 1795/VTCL ngày 25/12/2023, VB: 7181/DA-KTXD ngày 27/12/2023 của BQLDAT; ĐVTC: Công ty TNHH Viễn thông Nguyên Khang</t>
  </si>
  <si>
    <t>1 (Shelter 2.5x2.5m,dầm I, thang leo shelter), TTVT Chợ Lớn, QĐ: 1794/QĐ-VTCL ngày 26/12/2023, VB: 1795/VTCL ngày 25/12/2023, VB: 7181/DA-KTXD ngày 27/12/2023 của BQLDAT (Mã CT: DBQLT23377089); thẻ TS: 01512073100420; trạm Q05036M</t>
  </si>
  <si>
    <t>235/46.XDCB.TL-N-23</t>
  </si>
  <si>
    <t>5281/23</t>
  </si>
  <si>
    <t>HĐ: , NCC: , Đơn hàng: , BB: 235/46.XDCB.TL-N-23</t>
  </si>
  <si>
    <t>236/46.XDCB.TL-N-23</t>
  </si>
  <si>
    <t>5282/23</t>
  </si>
  <si>
    <t>HĐ: , NCC: , Đơn hàng: , BB: 236/46.XDCB.TL-N-23</t>
  </si>
  <si>
    <t>105/46.CAPQUANG-N-23</t>
  </si>
  <si>
    <t>5279/23</t>
  </si>
  <si>
    <t>Xuất nhập điều chỉnh mã để dự phòng UCTT ngày Lễ - Tết; X = 1049/46.CAPQUANG-X-23;  N: 105/46.CAPQUANG-N-23</t>
  </si>
  <si>
    <t>HĐ: 329-2023/QLDAT-VINA OFC/CĐRG-MSTX, NCC: Công ty Cổ phần Cáp quang Việt Nam VINA - OFC, Đơn hàng: PO02 HĐ 329-2023_5105, BB: 46/46.CAPQUANG-N-23</t>
  </si>
  <si>
    <t>162/46.XDCB-N-23</t>
  </si>
  <si>
    <t>5292/23</t>
  </si>
  <si>
    <t>Xuất nhập điều chỉnh mã, chủng loại vật tư; X = 1902/46.XDCB-X-23; N= 162/46.XDCB-N-23</t>
  </si>
  <si>
    <t>HĐ: 152-2022/CUVT-POSTEF/E_ĐTRR-MSTX, NCC: Chi nhánh Miền nam Công ty Cổ phần Thiết bị Bưu điện, Đơn hàng: PO36 HĐ 152-2022_7413, BB: 114/46.XDCB-N-23</t>
  </si>
  <si>
    <t>7142/DA-MS</t>
  </si>
  <si>
    <t>279/46.TBTH.SG-N-23</t>
  </si>
  <si>
    <t>5299/23</t>
  </si>
  <si>
    <t>Nhập vật tư thu hồi theo VB: 7142/DA-MS ngày 24/12/2023 của BQLDAT thuộc Dự án "Trang bị mới accu để thay thế accu hư cũ đảm bảo an toàn cho thiết bị tại các đài trạm thuộc Trung tâm Điều hành Thông tin - đợt 2 năm 2023" (Mã DA: 070P230094BQL), QĐ: 1193/QĐ-VTGĐ ngày 14/11/2023, TB: 1194/TB-VTGĐ ngày 14/11/2023 của TTVT Gia Định</t>
  </si>
  <si>
    <t>24 bình, (Accu Posmax 2V-500Ah), TTVT Gia Định, QĐ: 1193/QĐ-VTGĐ ngày 14/11/2023, TB: 1194/TB-VTGĐ ngày 14/11/2023, VB: 7142/DA-MS ngày 24/12/2023 của BQLDAT, thẻ TS: 045220901020; tên đài/trạm: Tân Sơn Nhất</t>
  </si>
  <si>
    <t>267/46.TBTH.SG-N-23</t>
  </si>
  <si>
    <t>5306/23</t>
  </si>
  <si>
    <t>6832/DA-MS</t>
  </si>
  <si>
    <t>Nhập vật tư thu hồi theo VB: 6832/DA-MS ngày 12/12/2023 của BQLDAT thuộc dự án: "Trang bị Accu Lithium 48V-100Ah cho các trạm BTS thuộc 09 Trung tâm Viễn thông" (Mã DA: 070P230095BQL); QĐ: 3688/QĐ-VTSG-TH ngày 23/11/2023, TB: 3689/TB-VTSG-TH ngày 23/11/2023 của TTVT Sài Gòn; ĐVTC: Công ty Cổ phần Thiết bị Bưu Điện</t>
  </si>
  <si>
    <t>24 bình (Accu Vision 2V-300Ah), TTVT Sài Gòn; Nhập vật tư thu hồi theo VB: 6832/DA-MS ngày 12/12/2023 của BQLDAT, (mã DA: 070P230095BQL), QĐ: 3688/QĐ-VTSG-TH ngày 23/11/2023, TB: 3689/TB-VTSG-TH ngày 23/11/2023 của TTVT Sài Gòn, mã CTNH: 19.06.01, thẻ TS: 01212103100443, trạm BTS: BTH112M</t>
  </si>
  <si>
    <t>1 khung giá accu, TTVT Sài Gòn; Nhập vật tư thu hồi theo VB: 6832/DA-MS ngày 12/12/2023 của BQLDAT, QĐ: 3688/QĐ-VTSG-TH ngày 23/11/2023, TB: 3689/TB-VTSG-TH ngày 23/11/2023 của TTVT Sài Gòn, thẻ TS: 01212103100443, trạm BTS: BTH112M</t>
  </si>
  <si>
    <t>1 khung giá accu , TTVT Sài Gòn; Nhập vật tư thu hồi theo VB: 6832/DA-MS ngày 12/12/2023 của BQLDAT, QĐ: 3688/QĐ-VTSG-TH ngày 23/11/2023, TB: 3689/TB-VTSG-TH ngày 23/11/2023 của TTVT Sài Gòn, thẻ TS: 04314100100060, trạm BTS: Q01051M</t>
  </si>
  <si>
    <t>4 bình (Accu Vision 12V-250Ah), TTVT Sài Gòn; Nhập vật tư thu hồi theo VB: 6832/DA-MS ngày 12/12/2023 của BQLDAT, (mã DA: 070P230095BQL), QĐ: 3688/QĐ-VTSG-TH ngày 23/11/2023, TB: 3689/TB-VTSG-TH ngày 23/11/2023 của TTVT Sài Gòn, mã CTNH: 19.06.01, thẻ TS: 01214063001665, trạm BTS: Q03064M</t>
  </si>
  <si>
    <t>107/46.CAPQUANG-N-23</t>
  </si>
  <si>
    <t>5296/23</t>
  </si>
  <si>
    <t>Xuất nhập điều chỉnh mã chủng loại vật tư ; X = 1051/46.CAPQUANG-X-23; N= 107/46.CAPQUANG-N-23</t>
  </si>
  <si>
    <t>64/46.CAPQUANG.TL-N-23</t>
  </si>
  <si>
    <t>31/12/2023</t>
  </si>
  <si>
    <t>5310/23</t>
  </si>
  <si>
    <t>7139/DA-NV</t>
  </si>
  <si>
    <t>Nhập vật tư thu hồi (cáp quang) theo VB: 7139/DA-NV ngày 25/12/2023 (số thứ tự 1 đến 51)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</si>
  <si>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52, TTVT Chợ Lớn; QĐ: 1747/VTCL ngày 13/12/2023, TB: 1748/TB-VTCL-KTĐH ngày 13/12/2023; VB: 7139/DA-NV ngày 25/12/2023 của BQLDAT, (Mã CT: 070P230027BQL); Thẻ TS: 04416073100239; Điểm đầu: ĐỖ NGỌC QUANG, Điểm cuối: CAO LỔ</t>
  </si>
  <si>
    <t>51, TTVT Chợ Lớn; QĐ: 1747/VTCL ngày 13/12/2023, TB: 1748/TB-VTCL-KTĐH ngày 13/12/2023; VB: 7139/DA-NV ngày 25/12/2023 của BQLDAT, (Mã CT: 070P230027BQL); Thẻ TS: 04416073100239; Điểm đầu: ĐỖ NGỌC QUANG, Điểm cuối: CAO LỔ</t>
  </si>
  <si>
    <t>44, TTVT Chợ Lớn; QĐ: 1747/VTCL ngày 13/12/2023, TB: 1748/TB-VTCL-KTĐH ngày 13/12/2023; VB: 7139/DA-NV ngày 25/12/2023 của BQLDAT, (Mã CT: 070P230027BQL); Thẻ TS: 04416073100239; Điểm đầu: ĐỖ NGỌC QUANG, Điểm cuối: CAO LỔ</t>
  </si>
  <si>
    <t>37, TTVT Chợ Lớn; QĐ: 1747/VTCL ngày 13/12/2023, TB: 1748/TB-VTCL-KTĐH ngày 13/12/2023; VB: 7139/DA-NV ngày 25/12/2023 của BQLDAT, (Mã CT: 070P230027BQL); Thẻ TS: 04416073100239; Điểm đầu: ĐỖ NGỌC QUANG, Điểm cuối: CAO LỔ</t>
  </si>
  <si>
    <t>85, TTVT Chợ Lớn; QĐ: 1747/VTCL ngày 13/12/2023, TB: 1748/TB-VTCL-KTĐH ngày 13/12/2023; VB: 7139/DA-NV ngày 25/12/2023 của BQLDAT, (Mã CT: 070P230027BQL); Thẻ TS: 01510123119743; Điểm đầu: CAO LỔ, Điểm cuối: CẦU MẬT</t>
  </si>
  <si>
    <t>65/46.CAPQUANG.TL-N-23</t>
  </si>
  <si>
    <t>5311/23</t>
  </si>
  <si>
    <t>Nhập vật tư thu hồi (cáp quang) theo VB: 7139/DA-NV ngày 25/12/2023 (số thứ tự 52 đến 91)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</si>
  <si>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23, TTVT Chợ Lớn; QĐ: 1747/VTCL ngày 13/12/2023, TB: 1748/TB-VTCL-KTĐH ngày 13/12/2023; VB: 7139/DA-NV ngày 25/12/2023 của BQLDAT, (Mã CT: 070P230027BQL); Thẻ TS: 04416073100239; Điểm đầu: Cầu Rạch Ông, Điểm cuối: Cầu Chánh Hưng</t>
  </si>
  <si>
    <t>28, TTVT Chợ Lớn; QĐ: 1747/VTCL ngày 13/12/2023, TB: 1748/TB-VTCL-KTĐH ngày 13/12/2023; VB: 7139/DA-NV ngày 25/12/2023 của BQLDAT, (Mã CT: 070P230027BQL); Thẻ TS: 04416073100239; Điểm đầu: Cầu Rạch Ông, Điểm cuối: Cầu Chánh Hưng</t>
  </si>
  <si>
    <t>20, TTVT Chợ Lớn; QĐ: 1747/VTCL ngày 13/12/2023, TB: 1748/TB-VTCL-KTĐH ngày 13/12/2023; VB: 7139/DA-NV ngày 25/12/2023 của BQLDAT, (Mã CT: 070P230027BQL); Thẻ TS: 04416073100239; Điểm đầu: Cầu Rạch Ông, Điểm cuối: Cầu Chánh Hưng</t>
  </si>
  <si>
    <t>66/46.CAPQUANG.TL-N-23</t>
  </si>
  <si>
    <t>5312/23</t>
  </si>
  <si>
    <t>Nhập vật tư thu hồi (cáp quang) theo VB: 7139/DA-NV ngày 25/12/2023 (số thứ tự 92 đến 114)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</si>
  <si>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62, TTVT Chợ Lớn; QĐ: 1747/VTCL ngày 13/12/2023, TB: 1748/TB-VTCL-KTĐH ngày 13/12/2023; VB: 7139/DA-NV ngày 25/12/2023 của BQLDAT, (Mã CT: 070P230027BQL); Thẻ TS: 01511072900173; Điểm đầu: Cầu Rạch Ông, Điểm cuối: Cầu Chánh Hưng</t>
  </si>
  <si>
    <t>124, TTVT Chợ Lớn; QĐ: 1747/VTCL ngày 13/12/2023, TB: 1748/TB-VTCL-KTĐH ngày 13/12/2023; VB: 7139/DA-NV ngày 25/12/2023 của BQLDAT, (Mã CT: 070P230027BQL); Thẻ TS: 01512063000380; Điểm đầu: Cầu Rạch Ông, Điểm cuối: Cầu Chánh Hưng</t>
  </si>
  <si>
    <t>130, TTVT Chợ Lớn; QĐ: 1747/VTCL ngày 13/12/2023, TB: 1748/TB-VTCL-KTĐH ngày 13/12/2023; VB: 7139/DA-NV ngày 25/12/2023 của BQLDAT, (Mã CT: 070P230027BQL); Thẻ TS: 01512063000380; Điểm đầu: Cầu Rạch Ông, Điểm cuối: Cầu Chánh Hưng</t>
  </si>
  <si>
    <t>18/01/2024</t>
  </si>
  <si>
    <t>6/46.THANHLY-N-24</t>
  </si>
  <si>
    <t>22/01/2024</t>
  </si>
  <si>
    <t>288/24</t>
  </si>
  <si>
    <t>02/01/2024</t>
  </si>
  <si>
    <t>15/24</t>
  </si>
  <si>
    <t>92/46.TBĐC_THANH LY-N-24</t>
  </si>
  <si>
    <t>12/01/2024</t>
  </si>
  <si>
    <t>146/24</t>
  </si>
  <si>
    <t>43/VTTB-TH</t>
  </si>
  <si>
    <t>13/46.TBĐC_SUA CHUA-N-24</t>
  </si>
  <si>
    <t>24/01/2024</t>
  </si>
  <si>
    <t>349/24</t>
  </si>
  <si>
    <t>2024.01.450-C</t>
  </si>
  <si>
    <t>19/24</t>
  </si>
  <si>
    <t>Chuyển thiết bị từ kho TBĐC_THANH LY về kho SCTB1 để sửa chữa (GW240 =61 )</t>
  </si>
  <si>
    <t>Thay thiết bị cho khách hàng</t>
  </si>
  <si>
    <t>VTPP NHAP TH</t>
  </si>
  <si>
    <t>228/46.CAPDONG.TL-N-23</t>
  </si>
  <si>
    <t>04/01/2024</t>
  </si>
  <si>
    <t>43/24</t>
  </si>
  <si>
    <t xml:space="preserve">Nhập vật tư thu hồi (cáp đồng) theo VB: 7153/DA-NV ngày 26/12/2023 (số thứ tự 1 đến 55) của P.DA BQLDAT, QĐ: 1316/QĐ-TTVTTB ngày 12/12/2023, TB: 1734/VTTB-KTĐH ngày 12/12/2023 của TTVT Tân Bình thuộc công trình "Ngầm hóa mạng cáp viễn thông nhánh rẽ C9 và cư xá Đồng Tiến, Phường 14, Quận 10 - Hạng mục: Hạ ngầm cáp", (Mã CT: 070P210136BQL); ĐVTC: Công ty TNHH Lippocom							</t>
  </si>
  <si>
    <t>30, TTVT Tân Bình;  QĐ: 1316/QĐ-TTVTTB ngày 12/12/2023, TB: 1734/VTTB-KTĐH ngày 12/12/2023, VB: 7153/DA-NV ngày 26/12/2023 của BQLDAT, (Mã CT: 070P210136BQL); Thẻ TS: 01503061010814; Điểm đầu: #Hầm cáp đầu hẻm 666 đường 3/2, phường 14, quận 10, Điểm cuối: #Hẻm 606 đường 3/2, phường 14, quận 10</t>
  </si>
  <si>
    <t>20, TTVT Tân Bình;  QĐ: 1316/QĐ-TTVTTB ngày 12/12/2023, TB: 1734/VTTB-KTĐH ngày 12/12/2023, VB: 7153/DA-NV ngày 26/12/2023 của BQLDAT, (Mã CT: 070P210136BQL); Thẻ TS: 01503061010814; Điểm đầu: #Hầm cáp đầu hẻm 284 LTK, phường 14, quận 10, Điểm cuối: #Hẻm 284 LTK, phường 14, quận 10</t>
  </si>
  <si>
    <t>28, TTVT Tân Bình;  QĐ: 1316/QĐ-TTVTTB ngày 12/12/2023, TB: 1734/VTTB-KTĐH ngày 12/12/2023, VB: 7153/DA-NV ngày 26/12/2023 của BQLDAT, (Mã CT: 070P210136BQL); Thẻ TS: 01503061006837; Điểm đầu: #Hầm cáp đầu hẻm 284 LTK, phường 14, quận 10, Điểm cuối: #Hẻm 284 LTK, phường 14, quận 10</t>
  </si>
  <si>
    <t>33, TTVT Tân Bình;  QĐ: 1316/QĐ-TTVTTB ngày 12/12/2023, TB: 1734/VTTB-KTĐH ngày 12/12/2023, VB: 7153/DA-NV ngày 26/12/2023 của BQLDAT, (Mã CT: 070P210136BQL); Thẻ TS: 01503061010814; Điểm đầu: #7/1 Thành Thái, phường 14, quận 10, Điểm cuối: #Hẻm 7 Thành Thái, phường 14, quận 10</t>
  </si>
  <si>
    <t>31, TTVT Tân Bình;  QĐ: 1316/QĐ-TTVTTB ngày 12/12/2023, TB: 1734/VTTB-KTĐH ngày 12/12/2023, VB: 7153/DA-NV ngày 26/12/2023 của BQLDAT, (Mã CT: 070P210136BQL); Thẻ TS: 01503061011207; Điểm đầu: #Hầm cáp đầu hẻm 284 LTK, phường 14, quận 10, Điểm cuối: #Hẻm 666 đường 3/2, phường 14, quận 10</t>
  </si>
  <si>
    <t>29, TTVT Tân Bình;  QĐ: 1316/QĐ-TTVTTB ngày 12/12/2023, TB: 1734/VTTB-KTĐH ngày 12/12/2023, VB: 7153/DA-NV ngày 26/12/2023 của BQLDAT, (Mã CT: 070P210136BQL); Thẻ TS: 01503061007372; Điểm đầu: #Hầm cáp đầu hẻm 284 LTK, phường 14, quận 10, Điểm cuối: #Hẻm 666 đường 3/2, phường 14, quận 10</t>
  </si>
  <si>
    <t>105/46.TBĐC_THANH LY-N-24</t>
  </si>
  <si>
    <t>149/24</t>
  </si>
  <si>
    <t>46/VTTB-TH</t>
  </si>
  <si>
    <t>28/46.TBĐC_THANH LY-N-24</t>
  </si>
  <si>
    <t>05/01/2024</t>
  </si>
  <si>
    <t>56/24</t>
  </si>
  <si>
    <t>11/01/2024</t>
  </si>
  <si>
    <t>100.1400</t>
  </si>
  <si>
    <t>77/46.TBĐC_THANH LY-N-24</t>
  </si>
  <si>
    <t>15/01/2024</t>
  </si>
  <si>
    <t>180/24</t>
  </si>
  <si>
    <t>234/46.CAPDONG.TL-N-23</t>
  </si>
  <si>
    <t>47/24</t>
  </si>
  <si>
    <t>Nhập vật tư thu hồi (cáp đồng) theo VB: 7139/DA-NV ngày 25/12/2023 (số thứ tự 194 đến 260)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</si>
  <si>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37, TTVT Chợ Lớn; QĐ: 1747/VTCL ngày 13/12/2023, TB: 1748/TB-VTCL-KTĐH ngày 13/12/2023; VB: 7139/DA-NV ngày 25/12/2023 của BQLDAT, (Mã CT: 070P230027BQL); Thẻ TS: 01505070116281; Điểm đầu: Cầu Rạch Ông, Điểm cuối: Cầu Chánh Hưng</t>
  </si>
  <si>
    <t>12, TTVT Chợ Lớn; QĐ: 1747/VTCL ngày 13/12/2023, TB: 1748/TB-VTCL-KTĐH ngày 13/12/2023; VB: 7139/DA-NV ngày 25/12/2023 của BQLDAT, (Mã CT: 070P230027BQL); Thẻ TS: 01505070116281; Điểm đầu: Cầu Rạch Ông, Điểm cuối: Cầu Chánh Hưng</t>
  </si>
  <si>
    <t>32, TTVT Chợ Lớn; QĐ: 1747/VTCL ngày 13/12/2023, TB: 1748/TB-VTCL-KTĐH ngày 13/12/2023; VB: 7139/DA-NV ngày 25/12/2023 của BQLDAT, (Mã CT: 070P230027BQL); Thẻ TS: 01505070116281; Điểm đầu: Cầu Rạch Ông, Điểm cuối: Cầu Chánh Hưng</t>
  </si>
  <si>
    <t>28, TTVT Chợ Lớn; QĐ: 1747/VTCL ngày 13/12/2023, TB: 1748/TB-VTCL-KTĐH ngày 13/12/2023; VB: 7139/DA-NV ngày 25/12/2023 của BQLDAT, (Mã CT: 070P230027BQL); Thẻ TS: 01505070116281; Điểm đầu: Cầu Rạch Ông, Điểm cuối: Cầu Chánh Hưng</t>
  </si>
  <si>
    <t>29, TTVT Chợ Lớn; QĐ: 1747/VTCL ngày 13/12/2023, TB: 1748/TB-VTCL-KTĐH ngày 13/12/2023; VB: 7139/DA-NV ngày 25/12/2023 của BQLDAT, (Mã CT: 070P230027BQL); Thẻ TS: 01505070116281; Điểm đầu: Cầu Rạch Ông, Điểm cuối: Cầu Chánh Hưng</t>
  </si>
  <si>
    <t>35, TTVT Chợ Lớn; QĐ: 1747/VTCL ngày 13/12/2023, TB: 1748/TB-VTCL-KTĐH ngày 13/12/2023; VB: 7139/DA-NV ngày 25/12/2023 của BQLDAT, (Mã CT: 070P230027BQL); Thẻ TS: 01505070116281; Điểm đầu: Cầu Rạch Ông, Điểm cuối: Cầu Chánh Hưng</t>
  </si>
  <si>
    <t>17/01/2024</t>
  </si>
  <si>
    <t>10/01/2024</t>
  </si>
  <si>
    <t>Nhập hoàn trả từ kho 57.198 - Đội Viễn Thông An Hội đến kho 46.TBĐC_BAO HANH</t>
  </si>
  <si>
    <t>101/46.TBĐC_THANH LY-N-24</t>
  </si>
  <si>
    <t>187/24</t>
  </si>
  <si>
    <t>29/01/2024</t>
  </si>
  <si>
    <t>08/01/2024</t>
  </si>
  <si>
    <t>231/46.CAPDONG.TL-N-23</t>
  </si>
  <si>
    <t>03/01/2024</t>
  </si>
  <si>
    <t>37/24</t>
  </si>
  <si>
    <t>7112/DA-NV</t>
  </si>
  <si>
    <t>Nhập vật tư thu hồi (cáp đồng) theo VB: 7112/DA-NV ngày 20/12/2023 của P.DA BQLDAT; QĐ: 1752/VTCL ngày 14/12/2023, TB: 1754/TB-VTCL-KTĐH ngày 14/12/2023 của TTVT Chợ Lớn thuộc công trình: "Thả cáp viễn thông ngầm hóa tuyến đường Bến Ba Đình", (Mã CT: 070P190284BQL); ĐVTC: Công ty CP Tư vấn Thiết kế Xây lắp và Thương mại Thiên An Nam</t>
  </si>
  <si>
    <t>55, TTVT Chợ Lớn; QĐ: 1752/VTCL ngày 14/12/2023, TB: 1754/TB-VTCL-KTĐH ngày 14/12/2023; VB: 7112/DA-NV ngày 20/12/2023 của BQLDAT, (Mã CT: 070P190284BQL); Thẻ TS: 01510113019404; Điểm đầu: 619 BA ĐÌNH, Điểm cuối: 417 BA ĐÌNH</t>
  </si>
  <si>
    <t>36, TTVT Chợ Lớn; QĐ: 1752/VTCL ngày 14/12/2023, TB: 1754/TB-VTCL-KTĐH ngày 14/12/2023; VB: 7112/DA-NV ngày 20/12/2023 của BQLDAT, (Mã CT: 070P190284BQL); Thẻ TS: 01510113019404; Điểm đầu: 619 BA ĐÌNH, Điểm cuối: 417 BA ĐÌNH</t>
  </si>
  <si>
    <t>198/46.TBĐC_THANH LY-N-24</t>
  </si>
  <si>
    <t>442/24</t>
  </si>
  <si>
    <t>124/VTTB-TH</t>
  </si>
  <si>
    <t>Nhập hoàn trả từ kho 41.501 - Đội Viễn Thông Cộng Hòa - TTVT Tân Bình đến kho 46.TBĐC_THANH LY</t>
  </si>
  <si>
    <t>41.501</t>
  </si>
  <si>
    <t>Đội Viễn Thông Cộng Hòa - TTVT Tân Bình</t>
  </si>
  <si>
    <t>16/01/2024</t>
  </si>
  <si>
    <t>97/46.TBĐC_THANH LY-N-24</t>
  </si>
  <si>
    <t>230/24</t>
  </si>
  <si>
    <t>235/46.TBĐC_THANH LY-N-24</t>
  </si>
  <si>
    <t>30/01/2024</t>
  </si>
  <si>
    <t>436/24</t>
  </si>
  <si>
    <t>94/46.TBĐC_THANH LY-N-24</t>
  </si>
  <si>
    <t>145/24</t>
  </si>
  <si>
    <t>1/46.CAPDONG.TL-N-24</t>
  </si>
  <si>
    <t>32/24</t>
  </si>
  <si>
    <t>Nhập vật tư thu hồi (cáp đồng) theo VB: 6977/DA-NV ngày 19/12/2023 (số thứ tự 1 đến 78)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</si>
  <si>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12, TTVT Chợ Lớn;  QĐ: 1458/VTCL ngày 24/10/2023, TB: 1459/TB-VTCL-KTĐH ngày 24/10/2023, VB: 6977/DA-NV ngày 19/12/2023 của BQLDAT, (Mã CT: 070P210088BQL); Thẻ TS: 01503061012213; Điểm đầu: PSI 200x2 005 Lô O Lý Thường Kiệt P.7 Q.10, Điểm cuối: PSI 100x2 011 Lý Thường Kiệt P.7 Q.10</t>
  </si>
  <si>
    <t>60, TTVT Chợ Lớn;  QĐ: 1458/VTCL ngày 24/10/2023, TB: 1459/TB-VTCL-KTĐH ngày 24/10/2023, VB: 6977/DA-NV ngày 19/12/2023 của BQLDAT, (Mã CT: 070P210088BQL); Thẻ TS: 01503061012213; Điểm đầu: PSI 100x2 Nguyễn Tiểu La- Ba Tháng Hai P.8 Q.10, Điểm cuối: HC50x2 545 Ba Tháng Hai P.8 Q.10</t>
  </si>
  <si>
    <t>33, TTVT Chợ Lớn;  QĐ: 1458/VTCL ngày 24/10/2023, TB: 1459/TB-VTCL-KTĐH ngày 24/10/2023, VB: 6977/DA-NV ngày 19/12/2023 của BQLDAT, (Mã CT: 070P210088BQL); Thẻ TS: 01503061012213; Điểm đầu: PSI 100  Ngô Quyền- Nguyễn Chí Thanh  P6 Q.10, Điểm cuối: HC50 318 Nguyễn Chí Thanh  P6 Q.10</t>
  </si>
  <si>
    <t>32, TTVT Chợ Lớn;  QĐ: 1458/VTCL ngày 24/10/2023, TB: 1459/TB-VTCL-KTĐH ngày 24/10/2023, VB: 6977/DA-NV ngày 19/12/2023 của BQLDAT, (Mã CT: 070P210088BQL); Thẻ TS: 01503061012213; Điểm đầu: TC400  36 Ngô Quyền   P5 Q.10, Điểm cuối: HC50  189 Ngô Quyền  P6 Q.10</t>
  </si>
  <si>
    <t>14, TTVT Chợ Lớn;  QĐ: 1458/VTCL ngày 24/10/2023, TB: 1459/TB-VTCL-KTĐH ngày 24/10/2023, VB: 6977/DA-NV ngày 19/12/2023 của BQLDAT, (Mã CT: 070P210088BQL); Thẻ TS: 01510103119255; Điểm đầu: Vĩnh Viễn, Điểm cuối: Đào Duy Từ</t>
  </si>
  <si>
    <t>27, TTVT Chợ Lớn;  QĐ: 1458/VTCL ngày 24/10/2023, TB: 1459/TB-VTCL-KTĐH ngày 24/10/2023, VB: 6977/DA-NV ngày 19/12/2023 của BQLDAT, (Mã CT: 070P210088BQL); Thẻ TS: 01506090117002; Điểm đầu: Bà Hạt, Điểm cuối: Đào Duy Từ</t>
  </si>
  <si>
    <t>30, TTVT Chợ Lớn;  QĐ: 1458/VTCL ngày 24/10/2023, TB: 1459/TB-VTCL-KTĐH ngày 24/10/2023, VB: 6977/DA-NV ngày 19/12/2023 của BQLDAT, (Mã CT: 070P210088BQL); Thẻ TS: 01503061012213; Điểm đầu: PSI 100x2 Nguyễn Kim- Hòa Hảo P.7 Q.10, Điểm cuối: PSI 50x2 87 Nguyễn Kim P.7 Q.10</t>
  </si>
  <si>
    <t>29, TTVT Chợ Lớn;  QĐ: 1458/VTCL ngày 24/10/2023, TB: 1459/TB-VTCL-KTĐH ngày 24/10/2023, VB: 6977/DA-NV ngày 19/12/2023 của BQLDAT, (Mã CT: 070P210088BQL); Thẻ TS: 01503061012213; Điểm đầu: TC400  Nguyễn Kim + Tân Phước P.7 Q.10, Điểm cuối: HC50x2 258 Tân Phước P.7 Q.10</t>
  </si>
  <si>
    <t>29, TTVT Chợ Lớn;  QĐ: 1458/VTCL ngày 24/10/2023, TB: 1459/TB-VTCL-KTĐH ngày 24/10/2023, VB: 6977/DA-NV ngày 19/12/2023 của BQLDAT, (Mã CT: 070P210088BQL); Thẻ TS: 01503061012213; Điểm đầu: PSI 200x2 216 Ngô Quyền P.6 Q.10, Điểm cuối: HC50x2 16 Nguyễn Lâm P.6 Q.10</t>
  </si>
  <si>
    <t>27, TTVT Chợ Lớn;  QĐ: 1458/VTCL ngày 24/10/2023, TB: 1459/TB-VTCL-KTĐH ngày 24/10/2023, VB: 6977/DA-NV ngày 19/12/2023 của BQLDAT, (Mã CT: 070P210088BQL); Thẻ TS: 01503061012213; Điểm đầu: PSI 200x2 216 Ngô Quyền P.6 Q.10, Điểm cuối: HC50x2 16 Nguyễn Lâm P.6 Q.10</t>
  </si>
  <si>
    <t>37, TTVT Chợ Lớn;  QĐ: 1458/VTCL ngày 24/10/2023, TB: 1459/TB-VTCL-KTĐH ngày 24/10/2023, VB: 6977/DA-NV ngày 19/12/2023 của BQLDAT, (Mã CT: 070P210088BQL); Thẻ TS: 01503061012213; Điểm đầu: TC400 130 Nguyễn Kim P.6 Q.10, Điểm cuối: PSI 100x2 190 Nguyễn Kim P.6 Q.10</t>
  </si>
  <si>
    <t>27, TTVT Chợ Lớn;  QĐ: 1458/VTCL ngày 24/10/2023, TB: 1459/TB-VTCL-KTĐH ngày 24/10/2023, VB: 6977/DA-NV ngày 19/12/2023 của BQLDAT, (Mã CT: 070P210088BQL); Thẻ TS: 01503061012213; Điểm đầu: TC400  Nguyễn Kim + Tân Phước P.7 Q.10, Điểm cuối: PSI 100x2 Nguyễn Kim- Hòa Hảo P.7 Q.10</t>
  </si>
  <si>
    <t>23, TTVT Chợ Lớn;  QĐ: 1458/VTCL ngày 24/10/2023, TB: 1459/TB-VTCL-KTĐH ngày 24/10/2023, VB: 6977/DA-NV ngày 19/12/2023 của BQLDAT, (Mã CT: 070P210088BQL); Thẻ TS: 01503061012213; Điểm đầu: TC400 130 Nguyễn Kim P.6 Q.10, Điểm cuối: PSI 100x2 190 Nguyễn Kim P.6 Q.10</t>
  </si>
  <si>
    <t>17, TTVT Chợ Lớn;  QĐ: 1458/VTCL ngày 24/10/2023, TB: 1459/TB-VTCL-KTĐH ngày 24/10/2023, VB: 6977/DA-NV ngày 19/12/2023 của BQLDAT, (Mã CT: 070P210088BQL); Thẻ TS: 01503061012410; Điểm đầu: PSI 200  346 Nhật Tảo  P6 Q.10, Điểm cuối: PSI 100  127 Nguyễn Lâm  P6 Q.10</t>
  </si>
  <si>
    <t>Nhập hoàn trả từ kho 57.498 - Đội Viễn Thông Phú Nhuận - TTVT Gia Định đến kho 46.TBĐC_BAO HANH</t>
  </si>
  <si>
    <t>50/46.TBĐC_THANH LY-N-24</t>
  </si>
  <si>
    <t>97/24</t>
  </si>
  <si>
    <t>63/24</t>
  </si>
  <si>
    <t>23/01/2024</t>
  </si>
  <si>
    <t>85/VTTB-TH</t>
  </si>
  <si>
    <t>55/VTCC-TH</t>
  </si>
  <si>
    <t>61/46.CAPQUANG.TL-N-23</t>
  </si>
  <si>
    <t>36/24</t>
  </si>
  <si>
    <t>7063/DA-NV</t>
  </si>
  <si>
    <t>Nhập vật tư thu hồi (cáp quang) theo VB: 7063/DA-NV ngày 20/12/2023 (số thứ tự 1 đến 49) của P.DA BQLDAT, QĐ: 1753/VTCL ngày 14/12/2023, TB: 1755/TB-VTCL-KTĐH ngày 14/12/2023 của TTVT Chợ Lớn thuộc công trình "Ngầm hóa cáp viễn thông đường Bến Bình Đông đoạn từ Hoàng Sỹ Khải đến cầu Chánh Hưng (hạng mục: cáp)", (Mã CT: 02PP4217120); ĐVTC: Công ty cổ phần Dịch vụ Xây dựng Công trình Bưu Điện</t>
  </si>
  <si>
    <t>40, TTVT Chợ Lớn; QĐ: 1753/VTCL ngày 14/12/2023, TB: 1755/TB-VTCL-KTĐH ngày 14/12/2023, VB: 7063/DA-NV ngày 20/12/2023 của BQLDAT, (Mã CT: 02PP4217120), thẻ TS: 04416083100246, Điểm đầu: Cầu Số 1, Điểm cuối: Cầu Số 2</t>
  </si>
  <si>
    <t>60, TTVT Chợ Lớn; QĐ: 1753/VTCL ngày 14/12/2023, TB: 1755/TB-VTCL-KTĐH ngày 14/12/2023, VB: 7063/DA-NV ngày 20/12/2023 của BQLDAT, (Mã CT: 02PP4217120), thẻ TS: 01510123119752, Điểm đầu: Cầu Số 1, Điểm cuối: Cầu Số 2</t>
  </si>
  <si>
    <t>62, TTVT Chợ Lớn; QĐ: 1753/VTCL ngày 14/12/2023, TB: 1755/TB-VTCL-KTĐH ngày 14/12/2023, VB: 7063/DA-NV ngày 20/12/2023 của BQLDAT, (Mã CT: 02PP4217120), thẻ TS: 04415093000178, Điểm đầu: Cầu Số 1, Điểm cuối: Cầu Số 2</t>
  </si>
  <si>
    <t>104/46.TBĐC_THANH LY-N-24</t>
  </si>
  <si>
    <t>26/01/2024</t>
  </si>
  <si>
    <t>382/24</t>
  </si>
  <si>
    <t>45/VTTB-TH</t>
  </si>
  <si>
    <t>85/46.TBĐC_THANH LY-N-24</t>
  </si>
  <si>
    <t>214/24</t>
  </si>
  <si>
    <t>172/46.TBĐC_THANH LY-N-24</t>
  </si>
  <si>
    <t>335/24</t>
  </si>
  <si>
    <t>2024.01.455-C</t>
  </si>
  <si>
    <t>17/24</t>
  </si>
  <si>
    <t>Chuyển thiết bị từ kho TBĐC_THANH LY về kho SCTB1 để sửa chữa (GW240 =38)</t>
  </si>
  <si>
    <t>153/46.TBĐC_THANH LY-N-24</t>
  </si>
  <si>
    <t>303/24</t>
  </si>
  <si>
    <t>5/46.XDCB.TL-N-24</t>
  </si>
  <si>
    <t>211/24</t>
  </si>
  <si>
    <t>0183/VTSG-TH</t>
  </si>
  <si>
    <t>Nhập hoàn trả từ kho 56.10899 - Phòng Tổng Hợp TTVT Sài Gòn(Công trình) đến kho 46.XDCB.TL từ công trình 23.00033.DTKP.SG</t>
  </si>
  <si>
    <t>738/46.TBĐC_THANH LY-N-23</t>
  </si>
  <si>
    <t>266/24</t>
  </si>
  <si>
    <t>28/VTTB-TH</t>
  </si>
  <si>
    <t>Nhập hoàn trả từ kho 41.499 - Đội Viễn Thông Bà Quẹo - TTVT Tân Bình đến kho 46.TBĐC_BAO HANH</t>
  </si>
  <si>
    <t>5/46.TBĐC_THANH LY-N-24</t>
  </si>
  <si>
    <t>173/24</t>
  </si>
  <si>
    <t>24/46.TBĐC_THANH LY-N-24</t>
  </si>
  <si>
    <t>117/24</t>
  </si>
  <si>
    <t>207/46.TBĐC_THANH LY-N-24</t>
  </si>
  <si>
    <t>412/24</t>
  </si>
  <si>
    <t>126/VTTB-TH</t>
  </si>
  <si>
    <t>26/46.TBĐC_THANH LY-N-24</t>
  </si>
  <si>
    <t>135/24</t>
  </si>
  <si>
    <t>127/46.TBĐC_THANH LY-N-24</t>
  </si>
  <si>
    <t>254/24</t>
  </si>
  <si>
    <t>234/46.TBĐC_THANH LY-N-24</t>
  </si>
  <si>
    <t>430/24</t>
  </si>
  <si>
    <t>Nhập hoàn trả từ kho 41.196 - Đội Viễn Thông Tân Bình - TTVT Tân Bình đến kho 46.TBĐC_BAO HANH</t>
  </si>
  <si>
    <t>52/46.TBĐC_THANH LY-N-24</t>
  </si>
  <si>
    <t>85/24</t>
  </si>
  <si>
    <t>58/46.TBĐC_THANH LY-N-24</t>
  </si>
  <si>
    <t>95/24</t>
  </si>
  <si>
    <t>80/46.TBĐC_THANH LY-N-24</t>
  </si>
  <si>
    <t>107/24</t>
  </si>
  <si>
    <t>8/46.TBĐC_SUA CHUA-N-24</t>
  </si>
  <si>
    <t>389/24</t>
  </si>
  <si>
    <t>19/46.TBĐC_THANH LY-N-24</t>
  </si>
  <si>
    <t>100/24</t>
  </si>
  <si>
    <t>1/46.TBĐC_BAO HANH-X-24</t>
  </si>
  <si>
    <t>Xuất thiết bị hư còn bảo hành gửi NCC (ANSV)\n</t>
  </si>
  <si>
    <t>202/46.TBĐC_THANH LY-N-24</t>
  </si>
  <si>
    <t>443/24</t>
  </si>
  <si>
    <t>2/46.TBĐC_SUA CHUA-N-24</t>
  </si>
  <si>
    <t>101/24</t>
  </si>
  <si>
    <t>10/46.TBĐC_THANH LY-N-24</t>
  </si>
  <si>
    <t>166/24</t>
  </si>
  <si>
    <t>183/46.TBĐC_THANH LY-N-24</t>
  </si>
  <si>
    <t>360/24</t>
  </si>
  <si>
    <t>273/VTSG-TH</t>
  </si>
  <si>
    <t>133/46.TBĐC_THANH LY-N-24</t>
  </si>
  <si>
    <t>228/24</t>
  </si>
  <si>
    <t>13/46.PHUKIEN-N-24</t>
  </si>
  <si>
    <t>59/24</t>
  </si>
  <si>
    <t>21/VNPT.TPHCM-QLDAT</t>
  </si>
  <si>
    <t>HĐ: 412-2023/QLDAT-VANKHANG/E_CHRG-MSTX, NCC: Công Ty TNHH TM&amp;SXDV Vạn Khang, Đơn hàng: PO03 HĐ 412-2023_21, BB: 13/46.PHUKIEN-N-24</t>
  </si>
  <si>
    <t>83/46.TBĐC_THANH LY-N-24</t>
  </si>
  <si>
    <t>110/24</t>
  </si>
  <si>
    <t>2024.01.460-C</t>
  </si>
  <si>
    <t>18/24</t>
  </si>
  <si>
    <t>Chuyển thiết bị từ kho TBĐC_THANH LY về kho SCTB1 để sửa chữa (GW240 =26)</t>
  </si>
  <si>
    <t>119/46.TBĐC_THANH LY-N-24</t>
  </si>
  <si>
    <t>295/24</t>
  </si>
  <si>
    <t>19/01/2024</t>
  </si>
  <si>
    <t>10/46.TBĐC_SUA CHUA-N-24</t>
  </si>
  <si>
    <t>233/24</t>
  </si>
  <si>
    <t>142/VTSG-TH</t>
  </si>
  <si>
    <t>137/46.TBĐC_THANH LY-N-24</t>
  </si>
  <si>
    <t>322/24</t>
  </si>
  <si>
    <t>Nhập hoàn trả từ kho 59.531 - Đội Viễn Thông Nhà Bè - TTVT Nam Sài Gòn đến kho 46.TBĐC_THANH LY</t>
  </si>
  <si>
    <t>59.531</t>
  </si>
  <si>
    <t>Đội Viễn Thông Nhà Bè - TTVT Nam Sài Gòn</t>
  </si>
  <si>
    <t>155/46.TBĐC_THANH LY-N-24</t>
  </si>
  <si>
    <t>319/24</t>
  </si>
  <si>
    <t>44/46.TBĐC_THANH LY-N-24</t>
  </si>
  <si>
    <t>108/24</t>
  </si>
  <si>
    <t>25/01/2024</t>
  </si>
  <si>
    <t>2/46.TBĐC_THANH LY-N-24</t>
  </si>
  <si>
    <t>137/24</t>
  </si>
  <si>
    <t>128/46.TBĐC_THANH LY-N-24</t>
  </si>
  <si>
    <t>232/24</t>
  </si>
  <si>
    <t>143/VTSG-TH</t>
  </si>
  <si>
    <t>13/46.XDCB.TL-N-24</t>
  </si>
  <si>
    <t>27/01/2024</t>
  </si>
  <si>
    <t>392/24</t>
  </si>
  <si>
    <t>127</t>
  </si>
  <si>
    <t>Nhập hoàn trả từ kho 42.211 - Đội UCTT và Quản Lý BTS - TTVT Chợ Lớn đến kho 46.XDCB.TL từ công trình 24.00005.DTKP.CL</t>
  </si>
  <si>
    <t>7/46.TBLĐ-N-24</t>
  </si>
  <si>
    <t>7/24</t>
  </si>
  <si>
    <t>11291/VNPT.TPHCM-QLDAT</t>
  </si>
  <si>
    <t>HĐ: 669-2023/QLDAT-TVH/E_ĐTRR-MSTX, NCC: Công Ty CP Thiết Bị Xây Lắp Viễn Thông Tân Việt Hưng, Đơn hàng: PO07 HĐ 669-2023_11291, BB: 7/46.TBLĐ-N-24</t>
  </si>
  <si>
    <t>HĐ: 669-2023/QLDAT-TVH/E_ĐTRR-MSTX, NCC: Công Ty CP Thiết Bị Xây Lắp Viễn Thông Tân Việt Hưng, Đơn hàng: PO07 HĐ 669-2-23_11291, BB: 7/46.TBLĐ-N-24</t>
  </si>
  <si>
    <t>179/46.TBĐC_THANH LY-N-24</t>
  </si>
  <si>
    <t>334/24</t>
  </si>
  <si>
    <t>233/46.TBĐC_THANH LY-N-24</t>
  </si>
  <si>
    <t>431/24</t>
  </si>
  <si>
    <t>68/46.TBĐC_THANH LY-N-24</t>
  </si>
  <si>
    <t>183/24</t>
  </si>
  <si>
    <t>2024.01.306-C</t>
  </si>
  <si>
    <t>09/01/2024</t>
  </si>
  <si>
    <t>2/24</t>
  </si>
  <si>
    <t xml:space="preserve">Nhập VT thu hồi hư theo TT: 1181/VTHM_12/10/2022 Thu hồi thiết bị hư hỏng của đội An Phú Đông </t>
  </si>
  <si>
    <t>74/46.TBĐC_THANH LY-N-24</t>
  </si>
  <si>
    <t>153/24</t>
  </si>
  <si>
    <t>42/VTTB-TH</t>
  </si>
  <si>
    <t>110/46.TBĐC_THANH LY-N-24</t>
  </si>
  <si>
    <t>224/24</t>
  </si>
  <si>
    <t>47/VTTB-TH</t>
  </si>
  <si>
    <t>161/46.TBĐC_THANH LY-N-24</t>
  </si>
  <si>
    <t>311/24</t>
  </si>
  <si>
    <t>5/46.CAPQUANG-N-24</t>
  </si>
  <si>
    <t>129/24</t>
  </si>
  <si>
    <t>1726/VNPT-HNi-DVVT</t>
  </si>
  <si>
    <t>Nhập cáp quang từ  PO04 HĐ 16-2023/HĐKT/DVVT-TELVINA-VINACAP ngày 19/12/2023</t>
  </si>
  <si>
    <t>162/46.TBĐC_THANH LY-N-24</t>
  </si>
  <si>
    <t>310/24</t>
  </si>
  <si>
    <t>117/46.TBĐC_THANH LY-N-24</t>
  </si>
  <si>
    <t>196/24</t>
  </si>
  <si>
    <t>121/VTSG-TH</t>
  </si>
  <si>
    <t>32/46.TBĐC_THANH LY-N-24</t>
  </si>
  <si>
    <t>105/24</t>
  </si>
  <si>
    <t>2024.01.314-C</t>
  </si>
  <si>
    <t>5/24</t>
  </si>
  <si>
    <t>Chuyển thiết bị từ kho TBĐC_SUA CHUA về kho SCTB1 để sửa chữa (GW020-H = 52)\n</t>
  </si>
  <si>
    <t>110/DA-NV</t>
  </si>
  <si>
    <t>Nhập vật tư hoàn trả, VB: 110/DA-NV ngày 08/01/2024, công trình: "Ngầm hóa cáp viễn thông trên đường Lý Thường Kiệt đoạn từ Bắc Hải đến CMT8 (hạng mục: hạ ngầm cáp)" (Mã CT: 070P210194BQL), ĐVTC: Công ty CP Phú An Gia, (số phiếu: 8/39.10846-X-24)</t>
  </si>
  <si>
    <t>6/46.CAPDONG.TL-N-24</t>
  </si>
  <si>
    <t>264/24</t>
  </si>
  <si>
    <t>232/46.TBĐC_THANH LY-N-24</t>
  </si>
  <si>
    <t>434/24</t>
  </si>
  <si>
    <t>43/46.TBĐC_THANH LY-N-24</t>
  </si>
  <si>
    <t>169/24</t>
  </si>
  <si>
    <t>35/46.TBĐC_THANH LY-N-24</t>
  </si>
  <si>
    <t>109/24</t>
  </si>
  <si>
    <t>38/46.TBLĐ-N-24</t>
  </si>
  <si>
    <t>282/24</t>
  </si>
  <si>
    <t>596/VNPT.TPHCM-QLDAT</t>
  </si>
  <si>
    <t>HĐ: 006-2024/QLDAT-HOANGPHUC/MSTT-MSTX, NCC: Công ty CP Đầu tư Truyền thông Hoàng Phúc, Đơn hàng: PO01 HĐ 006-2024_596, BB: 38/46.TBLĐ-N-24</t>
  </si>
  <si>
    <t>189/46.TBĐC_THANH LY-N-24</t>
  </si>
  <si>
    <t>337/24</t>
  </si>
  <si>
    <t>201/46.TBĐC_THANH LY-N-24</t>
  </si>
  <si>
    <t>440/24</t>
  </si>
  <si>
    <t>125/VTTB-TH</t>
  </si>
  <si>
    <t>160/46.TBĐC_THANH LY-N-24</t>
  </si>
  <si>
    <t>317/24</t>
  </si>
  <si>
    <t>2/46.CAPQUANG.TL-N-24</t>
  </si>
  <si>
    <t>60/24</t>
  </si>
  <si>
    <t>Nhập vật tư thu hồi (cáp quang) theo VB: 6717/DA-NV ngày 08/12/2023 của Ban QLDAT (số thứ tự 140 đến 181)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</si>
  <si>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43,  TTVT Nam Sài Gòn, QĐ: 1377/QĐ-VTNSG-TH-KT ngày 26/7/2023, TB: 1378/TB-VTNSG-KTĐH ngày 26/7/2023, VB: 6717/DA-NV ngày 08/12/2023, Mã CT: 070P210172BQL;  Thẻ TS: 05114100100038; Điểm đầu: #Hẻm 793 TXS; Điểm cuối: #967 TXS</t>
  </si>
  <si>
    <t>158,  TTVT Nam Sài Gòn, QĐ: 1377/QĐ-VTNSG-TH-KT ngày 26/7/2023, TB: 1378/TB-VTNSG-KTĐH ngày 26/7/2023, VB: 6717/DA-NV ngày 08/12/2023, Mã CT: 070P210172BQL;  Thẻ TS: 01212123100898; Điểm đầu: Tủ cáp quang TQDDF0405 #787; Điểm cuối: #793/64Đ</t>
  </si>
  <si>
    <t>130,  TTVT Nam Sài Gòn, QĐ: 1377/QĐ-VTNSG-TH-KT ngày 26/7/2023, TB: 1378/TB-VTNSG-KTĐH ngày 26/7/2023, VB: 6717/DA-NV ngày 08/12/2023, Mã CT: 070P210172BQL;  Thẻ TS: 01213123101488; Điểm đầu: #913 Trần Xuân Soạn; Điểm cuối: #793 Trần Xuân Soạn</t>
  </si>
  <si>
    <t>115/46.TBĐC_THANH LY-N-24</t>
  </si>
  <si>
    <t>202/24</t>
  </si>
  <si>
    <t>112/VTSG-TH</t>
  </si>
  <si>
    <t>102/46.TBĐC_THANH LY-N-24</t>
  </si>
  <si>
    <t>150/24</t>
  </si>
  <si>
    <t>44/VTTB-TH</t>
  </si>
  <si>
    <t>2024.01.446-C</t>
  </si>
  <si>
    <t>Chuyển thiết bị từ kho TBĐC_SUA CHUA về kho SCTB1 để sửa chữa (GW240 = 24)\n</t>
  </si>
  <si>
    <t>7/46.THANHLY-N-24</t>
  </si>
  <si>
    <t>289/24</t>
  </si>
  <si>
    <t>203/VTTB-TH</t>
  </si>
  <si>
    <t>159/46.TBĐC_THANH LY-N-24</t>
  </si>
  <si>
    <t>315/24</t>
  </si>
  <si>
    <t>175/46.TBĐC_THANH LY-N-24</t>
  </si>
  <si>
    <t>306/24</t>
  </si>
  <si>
    <t>225/46.CAPDONG.TL-N-23</t>
  </si>
  <si>
    <t>31/24</t>
  </si>
  <si>
    <t>Nhập vật tư thu hồi (cáp đồng) theo VB: 6977/DA-NV ngày 19/12/2023 (số thứ tự 199 đến 302)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</si>
  <si>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41, TTVT Chợ Lớn;  QĐ: 1458/VTCL ngày 24/10/2023, TB: 1459/TB-VTCL-KTĐH ngày 24/10/2023, VB: 6977/DA-NV ngày 19/12/2023 của BQLDAT, (Mã CT: 070P210088BQL); Thẻ TS: 01503061005948; Điểm đầu: Ngô Quyền, Điểm cuối: Nguyễn Lâm</t>
  </si>
  <si>
    <t>30, TTVT Chợ Lớn;  QĐ: 1458/VTCL ngày 24/10/2023, TB: 1459/TB-VTCL-KTĐH ngày 24/10/2023, VB: 6977/DA-NV ngày 19/12/2023 của BQLDAT, (Mã CT: 070P210088BQL); Thẻ TS: 01503061004952; Điểm đầu: Nhật Tảo, Điểm cuối: Hòa Hảo</t>
  </si>
  <si>
    <t>23, TTVT Chợ Lớn;  QĐ: 1458/VTCL ngày 24/10/2023, TB: 1459/TB-VTCL-KTĐH ngày 24/10/2023, VB: 6977/DA-NV ngày 19/12/2023 của BQLDAT, (Mã CT: 070P210088BQL); Thẻ TS: 044200700628b; Điểm đầu: Bà Hạt, Điểm cuối: Hòa Hảo</t>
  </si>
  <si>
    <t>19, TTVT Chợ Lớn;  QĐ: 1458/VTCL ngày 24/10/2023, TB: 1459/TB-VTCL-KTĐH ngày 24/10/2023, VB: 6977/DA-NV ngày 19/12/2023 của BQLDAT, (Mã CT: 070P210088BQL); Thẻ TS: 01503061013128; Điểm đầu: Ngô Quyền, Điểm cuối: Nguyễn Kim</t>
  </si>
  <si>
    <t>17, TTVT Chợ Lớn;  QĐ: 1458/VTCL ngày 24/10/2023, TB: 1459/TB-VTCL-KTĐH ngày 24/10/2023, VB: 6977/DA-NV ngày 19/12/2023 của BQLDAT, (Mã CT: 070P210088BQL); Thẻ TS: 01503061012410; Điểm đầu: Ngô Quyền, Điểm cuối: Nguyễn Kim</t>
  </si>
  <si>
    <t>15, TTVT Chợ Lớn;  QĐ: 1458/VTCL ngày 24/10/2023, TB: 1459/TB-VTCL-KTĐH ngày 24/10/2023, VB: 6977/DA-NV ngày 19/12/2023 của BQLDAT, (Mã CT: 070P210088BQL); Thẻ TS: 01503061010871; Điểm đầu: Bà Hạt, Điểm cuối: Hòa Hảo</t>
  </si>
  <si>
    <t>15, TTVT Chợ Lớn;  QĐ: 1458/VTCL ngày 24/10/2023, TB: 1459/TB-VTCL-KTĐH ngày 24/10/2023, VB: 6977/DA-NV ngày 19/12/2023 của BQLDAT, (Mã CT: 070P210088BQL); Thẻ TS: 01503061010871; Điểm đầu: Lý Thường Kiệt, Điểm cuối: Nguyễn Lâm</t>
  </si>
  <si>
    <t>14, TTVT Chợ Lớn;  QĐ: 1458/VTCL ngày 24/10/2023, TB: 1459/TB-VTCL-KTĐH ngày 24/10/2023, VB: 6977/DA-NV ngày 19/12/2023 của BQLDAT, (Mã CT: 070P210088BQL); Thẻ TS: 01503061010871; Điểm đầu: Lý Thường Kiệt, Điểm cuối: Nguyễn Lâm</t>
  </si>
  <si>
    <t>12, TTVT Chợ Lớn;  QĐ: 1458/VTCL ngày 24/10/2023, TB: 1459/TB-VTCL-KTĐH ngày 24/10/2023, VB: 6977/DA-NV ngày 19/12/2023 của BQLDAT, (Mã CT: 070P210088BQL); Thẻ TS: 01503061010871; Điểm đầu: Nguyễn Kim, Điểm cuối: Ngô Quyền</t>
  </si>
  <si>
    <t>59, TTVT Chợ Lớn;  QĐ: 1458/VTCL ngày 24/10/2023, TB: 1459/TB-VTCL-KTĐH ngày 24/10/2023, VB: 6977/DA-NV ngày 19/12/2023 của BQLDAT, (Mã CT: 070P210088BQL); Thẻ TS: 01503061005948; Điểm đầu: Nhật Tảo, Điểm cuối: Vĩnh Viễn</t>
  </si>
  <si>
    <t>15, TTVT Chợ Lớn;  QĐ: 1458/VTCL ngày 24/10/2023, TB: 1459/TB-VTCL-KTĐH ngày 24/10/2023, VB: 6977/DA-NV ngày 19/12/2023 của BQLDAT, (Mã CT: 070P210088BQL); Thẻ TS: 01503061005143; Điểm đầu: Lý Thường Kiệt, Điểm cuối: Nguyễn Kim</t>
  </si>
  <si>
    <t>11, TTVT Chợ Lớn;  QĐ: 1458/VTCL ngày 24/10/2023, TB: 1459/TB-VTCL-KTĐH ngày 24/10/2023, VB: 6977/DA-NV ngày 19/12/2023 của BQLDAT, (Mã CT: 070P210088BQL); Thẻ TS: 01503061005948; Điểm đầu: Bà Hạt, Điểm cuối: Vĩnh Viễn</t>
  </si>
  <si>
    <t>165/46.TBĐC_THANH LY-N-24</t>
  </si>
  <si>
    <t>361/24</t>
  </si>
  <si>
    <t>2024.01.871-C</t>
  </si>
  <si>
    <t>28/24</t>
  </si>
  <si>
    <t>Chuyển thiết bị từ kho TBTH.C30 về kho SCTB1 để sửa chữa (GW020 = 211)</t>
  </si>
  <si>
    <t>51/46.TBĐC_THANH LY-N-24</t>
  </si>
  <si>
    <t>164/24</t>
  </si>
  <si>
    <t>82/VTSG-TH</t>
  </si>
  <si>
    <t>45/46.TBĐC_THANH LY-N-24</t>
  </si>
  <si>
    <t>168/24</t>
  </si>
  <si>
    <t>799/46.THANHLY-N-23</t>
  </si>
  <si>
    <t>204/24</t>
  </si>
  <si>
    <t>67/24</t>
  </si>
  <si>
    <t>134/46.TBĐC_THANH LY-N-24</t>
  </si>
  <si>
    <t>229/24</t>
  </si>
  <si>
    <t>116/46.TBĐC_THANH LY-N-24</t>
  </si>
  <si>
    <t>197/24</t>
  </si>
  <si>
    <t>122/VTSG-TH</t>
  </si>
  <si>
    <t>31/46.TBĐC_THANH LY-N-24</t>
  </si>
  <si>
    <t>115/24</t>
  </si>
  <si>
    <t>180/46.TBĐC_THANH LY-N-24</t>
  </si>
  <si>
    <t>302/24</t>
  </si>
  <si>
    <t>46/46.TBĐC_THANH LY-N-24</t>
  </si>
  <si>
    <t>218/24</t>
  </si>
  <si>
    <t>229/46.CAPDONG.TL-N-23</t>
  </si>
  <si>
    <t>44/24</t>
  </si>
  <si>
    <t>Nhập vật tư thu hồi (cáp đồng) theo VB: 7153/DA-NV ngày 26/12/2023 (số thứ tự 56 đến 148) của P.DA BQLDAT, QĐ: 1316/QĐ-TTVTTB ngày 12/12/2023, TB: 1734/VTTB-KTĐH ngày 12/12/2023 của TTVT Tân Bình thuộc công trình "Ngầm hóa mạng cáp viễn thông nhánh rẽ C9 và cư xá Đồng Tiến, Phường 14, Quận 10 - Hạng mục: Hạ ngầm cáp", (Mã CT: 070P210136BQL); ĐVTC: Công ty TNHH Lippocom</t>
  </si>
  <si>
    <t>11, TTVT Tân Bình;  QĐ: 1316/QĐ-TTVTTB ngày 12/12/2023, TB: 1734/VTTB-KTĐH ngày 12/12/2023, VB: 7153/DA-NV ngày 26/12/2023 của BQLDAT, (Mã CT: 070P210136BQL); Thẻ TS: 01503061007370; Điểm đầu: #7A/19 Thành Thái, phường 14, quận 10, Điểm cuối: #Hẻm 7A và 7B Thành Thái, phường 14, quận 10</t>
  </si>
  <si>
    <t>25, TTVT Tân Bình;  QĐ: 1316/QĐ-TTVTTB ngày 12/12/2023, TB: 1734/VTTB-KTĐH ngày 12/12/2023, VB: 7153/DA-NV ngày 26/12/2023 của BQLDAT, (Mã CT: 070P210136BQL); Thẻ TS: 01503061010814; Điểm đầu: #Đd7A/110 Thành Thái, phường 14, quận 10, Điểm cuối: #Hẻm 7A và 7B Thành Thái, phường 14, quận 10</t>
  </si>
  <si>
    <t>18, TTVT Tân Bình;  QĐ: 1316/QĐ-TTVTTB ngày 12/12/2023, TB: 1734/VTTB-KTĐH ngày 12/12/2023, VB: 7153/DA-NV ngày 26/12/2023 của BQLDAT, (Mã CT: 070P210136BQL); Thẻ TS: 01503061007372; Điểm đầu: #Đd7A/110 Thành Thái, phường 14, quận 10, Điểm cuối: #Hẻm 7A và 7B Thành Thái, phường 14, quận 10</t>
  </si>
  <si>
    <t>39, TTVT Tân Bình;  QĐ: 1316/QĐ-TTVTTB ngày 12/12/2023, TB: 1734/VTTB-KTĐH ngày 12/12/2023, VB: 7153/DA-NV ngày 26/12/2023 của BQLDAT, (Mã CT: 070P210136BQL); Thẻ TS: 01509123118707; Điểm đầu: #51 Thành Thái, phường 14, quận 10, Điểm cuối: #Hẻm 51 Thành Thái, phường 14, quận 10</t>
  </si>
  <si>
    <t>18, TTVT Tân Bình;  QĐ: 1316/QĐ-TTVTTB ngày 12/12/2023, TB: 1734/VTTB-KTĐH ngày 12/12/2023, VB: 7153/DA-NV ngày 26/12/2023 của BQLDAT, (Mã CT: 070P210136BQL); Thẻ TS: 01503061010814; Điểm đầu: #51 Thành Thái, phường 14, quận 10, Điểm cuối: #Hẻm 51 Thành Thái, phường 14, quận 10</t>
  </si>
  <si>
    <t>18, TTVT Tân Bình;  QĐ: 1316/QĐ-TTVTTB ngày 12/12/2023, TB: 1734/VTTB-KTĐH ngày 12/12/2023, VB: 7153/DA-NV ngày 26/12/2023 của BQLDAT, (Mã CT: 070P210136BQL); Thẻ TS: 01503061010814; Điểm đầu: #Đd7/49 Thành Thái, phường 14, quận 10, Điểm cuối: #Hẻm 7 và 7A Thành Thái, phường 14, quận 10</t>
  </si>
  <si>
    <t>30, TTVT Tân Bình;  QĐ: 1316/QĐ-TTVTTB ngày 12/12/2023, TB: 1734/VTTB-KTĐH ngày 12/12/2023, VB: 7153/DA-NV ngày 26/12/2023 của BQLDAT, (Mã CT: 070P210136BQL); Thẻ TS: 01503061006837; Điểm đầu: #7A/19 Thành Thái, phường 14, quận 10, Điểm cuối: #Hẻm 7A và 7B Thành Thái, phường 14, quận 10</t>
  </si>
  <si>
    <t>190/46.TBĐC_THANH LY-N-24</t>
  </si>
  <si>
    <t>379/24</t>
  </si>
  <si>
    <t>206/46.TBĐC_THANH LY-N-24</t>
  </si>
  <si>
    <t>413/24</t>
  </si>
  <si>
    <t>25/24</t>
  </si>
  <si>
    <t>60/46.TBĐC_THANH LY-N-24</t>
  </si>
  <si>
    <t>189/24</t>
  </si>
  <si>
    <t>135/46.TBĐC_THANH LY-N-24</t>
  </si>
  <si>
    <t>363/24</t>
  </si>
  <si>
    <t>142/46.TBĐC_THANH LY-N-24</t>
  </si>
  <si>
    <t>236/24</t>
  </si>
  <si>
    <t>1/46.XDCB.TL-N-24</t>
  </si>
  <si>
    <t>64/24</t>
  </si>
  <si>
    <t>Nhập hoàn trả từ kho 57.506 - Đội UCTT và quản lý BTS - TTVT Gia Định đến kho 46.XDCB.TL từ công trình 24.001.BBSC.GD</t>
  </si>
  <si>
    <t>12/46.PHUKIEN-N-24</t>
  </si>
  <si>
    <t>11283/VNPT.TPHCM-QLDAT</t>
  </si>
  <si>
    <t>HĐ: 208-2023/QLDAT-POSTEF/MSTT-MSTX, NCC: Chi nhánh Miền nam Công ty Cổ phần Thiết bị Bưu điện, Đơn hàng: PO08 HĐ 208-2023_11283, BB: 12/46.PHUKIEN-N-24</t>
  </si>
  <si>
    <t>232/46.CAPDONG.TL-N-23</t>
  </si>
  <si>
    <t>45/24</t>
  </si>
  <si>
    <t>Nhập vật tư thu hồi (cáp đồng) theo VB: 7139/DA-NV ngày 25/12/2023 (số thứ tự 1 đến 113)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</si>
  <si>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20, TTVT Chợ Lớn; QĐ: 1747/VTCL ngày 13/12/2023, TB: 1748/TB-VTCL-KTĐH ngày 13/12/2023; VB: 7139/DA-NV ngày 25/12/2023 của BQLDAT, (Mã CT: 070P230027BQL); Thẻ TS: 01511103100198; Điểm đầu: Cầu Rạch Ông, Điểm cuối: Cầu Chánh Hưng</t>
  </si>
  <si>
    <t>30, TTVT Chợ Lớn; QĐ: 1747/VTCL ngày 13/12/2023, TB: 1748/TB-VTCL-KTĐH ngày 13/12/2023; VB: 7139/DA-NV ngày 25/12/2023 của BQLDAT, (Mã CT: 070P230027BQL); Thẻ TS: 01511103100198; Điểm đầu: Cầu Rạch Ông, Điểm cuối: Cầu Chánh Hưng</t>
  </si>
  <si>
    <t>27, TTVT Chợ Lớn; QĐ: 1747/VTCL ngày 13/12/2023, TB: 1748/TB-VTCL-KTĐH ngày 13/12/2023; VB: 7139/DA-NV ngày 25/12/2023 của BQLDAT, (Mã CT: 070P230027BQL); Thẻ TS: 01511103100198; Điểm đầu: Cầu Rạch Ông, Điểm cuối: Cầu Chánh Hưng</t>
  </si>
  <si>
    <t>22, TTVT Chợ Lớn; QĐ: 1747/VTCL ngày 13/12/2023, TB: 1748/TB-VTCL-KTĐH ngày 13/12/2023; VB: 7139/DA-NV ngày 25/12/2023 của BQLDAT, (Mã CT: 070P230027BQL); Thẻ TS: 01511103100198; Điểm đầu: Cầu Rạch Ông, Điểm cuối: Cầu Chánh Hưng</t>
  </si>
  <si>
    <t>38, TTVT Chợ Lớn; QĐ: 1747/VTCL ngày 13/12/2023, TB: 1748/TB-VTCL-KTĐH ngày 13/12/2023; VB: 7139/DA-NV ngày 25/12/2023 của BQLDAT, (Mã CT: 070P230027BQL); Thẻ TS: 01511103100198; Điểm đầu: Cầu Rạch Ông, Điểm cuối: Cầu Chánh Hưng</t>
  </si>
  <si>
    <t>42, TTVT Chợ Lớn; QĐ: 1747/VTCL ngày 13/12/2023, TB: 1748/TB-VTCL-KTĐH ngày 13/12/2023; VB: 7139/DA-NV ngày 25/12/2023 của BQLDAT, (Mã CT: 070P230027BQL); Thẻ TS: 01511103100198; Điểm đầu: Cầu Rạch Ông, Điểm cuối: Cầu Chánh Hưng</t>
  </si>
  <si>
    <t>158/46.TBĐC_THANH LY-N-24</t>
  </si>
  <si>
    <t>316/24</t>
  </si>
  <si>
    <t>23/46.TBĐC_THANH LY-N-24</t>
  </si>
  <si>
    <t>118/24</t>
  </si>
  <si>
    <t>151/46.TBĐC_THANH LY-N-24</t>
  </si>
  <si>
    <t>338/24</t>
  </si>
  <si>
    <t>81/46.TBĐC_THANH LY-N-24</t>
  </si>
  <si>
    <t>112/24</t>
  </si>
  <si>
    <t>53/46.TBĐC_THANH LY-N-24</t>
  </si>
  <si>
    <t>84/24</t>
  </si>
  <si>
    <t>123/46.TBĐC_THANH LY-N-24</t>
  </si>
  <si>
    <t>358/24</t>
  </si>
  <si>
    <t>279/VTSG-TH</t>
  </si>
  <si>
    <t>129/46.TBĐC_THANH LY-N-24</t>
  </si>
  <si>
    <t>256/24</t>
  </si>
  <si>
    <t>2/46.GH_TL-N-24</t>
  </si>
  <si>
    <t>352/24</t>
  </si>
  <si>
    <t>434/PDA-KTXD</t>
  </si>
  <si>
    <t>Nhập vật tư thu hồi (giữ hộ) theo VB: 434/PDA-KTXD ngày 19/01/2024 của Ban QLDAT về việc nhập kho vật tư của công trình thu hồi trạm BTS CCH099M, VB: 62/CV-VTCC-KTĐH ngày 19/01/2024, QĐ: 1292/QĐ-TTVTCC ngày 29/12/2023 của TTVT Củ Chi, Tờ trình: 712/TTr-ĐHTT-KTVT ngày 22/06/2023 của TTĐHTT, ĐVTC: Công ty TNHH XD TM Vĩnh Phát</t>
  </si>
  <si>
    <t>1 bộ, Máy lạnh LG,  TTVT Củ Chi, VB: 434/PDA-KTXD ngày 19/01/2024, QĐ: 1292/QĐ-TTVTCC ngày 29/12/2023, VB: 62/CV-VTCC-KTĐH ngày 19/01/2024; Thẻ TS: SX0317002.UC</t>
  </si>
  <si>
    <t>1 bộ, Tủ nguồn ASCOM (3 REC + REC ĐK),  TTVT Củ Chi, VB: 434/PDA-KTXD ngày 19/01/2024, QĐ: 1292/QĐ-TTVTCC ngày 29/12/2023; Thẻ TS: 0151311300861</t>
  </si>
  <si>
    <t>230/46.CAPDONG.TL-N-23</t>
  </si>
  <si>
    <t>42/24</t>
  </si>
  <si>
    <t>Nhập vật tư thu hồi (cáp đồng) theo VB: 7125/DA-NV ngày 25/12/2023 của P.DA BQLDAT, QĐ: 1781/QĐ-TTVTSG ngày 15/6/2023, TB: 1782/TB-VTSG-TH ngày 15/6/2023 của TTVT Sài Gòn thuộc công trình "Ngầm hóa mạng cáp trên tuyến đường Nguyễn Hữu Cảnh đoạn từ Cầu Thị Nghè 2 đến Cầu Sài Gòn (hạng mục hạ ngầm cáp)", (Mã CT: 02PP4217002); ĐVTC: Công ty CP TVTK Xây lắp và Thương mại Thiên An Nam</t>
  </si>
  <si>
    <t>24, TTVT Sài Gòn;  QĐ: 1781/QĐ-TTVTSG ngày 15/6/2023, TB: 1782/TB-VTSG-TH ngày 15/6/2023, VB: 7125/DA-NV ngày 25/12/2023 của BQLDAT, (Mã CT: 02PP4217002); Thẻ TS: 043211000682b; Điểm đầu: Tủ VTH1037; Điểm cuối: #183/32 NHC</t>
  </si>
  <si>
    <t>33, TTVT Sài Gòn;  QĐ: 1781/QĐ-TTVTSG ngày 15/6/2023, TB: 1782/TB-VTSG-TH ngày 15/6/2023, VB: 7125/DA-NV ngày 25/12/2023 của BQLDAT, (Mã CT: 02PP4217002); Thẻ TS: 043211000682b; Điểm đầu: Tủ VTH1037; Điểm cuối: #159 NHC</t>
  </si>
  <si>
    <t>54, TTVT Sài Gòn;  QĐ: 1781/QĐ-TTVTSG ngày 15/6/2023, TB: 1782/TB-VTSG-TH ngày 15/6/2023, VB: 7125/DA-NV ngày 25/12/2023 của BQLDAT, (Mã CT: 02PP4217002); Thẻ TS: 1214073101947; Điểm đầu: Hẻm 132 NHC; Điểm cuối: Toyota</t>
  </si>
  <si>
    <t>50, TTVT Sài Gòn;  QĐ: 1781/QĐ-TTVTSG ngày 15/6/2023, TB: 1782/TB-VTSG-TH ngày 15/6/2023, VB: 7125/DA-NV ngày 25/12/2023 của BQLDAT, (Mã CT: 02PP4217002); Thẻ TS: 1214073101947; Điểm đầu: 56; Điểm cuối: 1211083100017</t>
  </si>
  <si>
    <t>2/46.CAPDONG.TL-N-24</t>
  </si>
  <si>
    <t>33/24</t>
  </si>
  <si>
    <t>Nhập vật tư thu hồi (cáp đồng) theo VB: 6977/DA-NV ngày 19/12/2023 (số thứ tự 79 đến 198)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</si>
  <si>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20, TTVT Chợ Lớn;  QĐ: 1458/VTCL ngày 24/10/2023, TB: 1459/TB-VTCL-KTĐH ngày 24/10/2023, VB: 6977/DA-NV ngày 19/12/2023 của BQLDAT, (Mã CT: 070P210088BQL); Thẻ TS: 04417123100326b; Điểm đầu: Lý Thường Kiệt, Điểm cuối: Nguyễn Lâm</t>
  </si>
  <si>
    <t>29, TTVT Chợ Lớn;  QĐ: 1458/VTCL ngày 24/10/2023, TB: 1459/TB-VTCL-KTĐH ngày 24/10/2023, VB: 6977/DA-NV ngày 19/12/2023 của BQLDAT, (Mã CT: 070P210088BQL); Thẻ TS: 01503061013128; Điểm đầu: Nguyễn Lâm, Điểm cuối: Nguyễn Kim</t>
  </si>
  <si>
    <t>23, TTVT Chợ Lớn;  QĐ: 1458/VTCL ngày 24/10/2023, TB: 1459/TB-VTCL-KTĐH ngày 24/10/2023, VB: 6977/DA-NV ngày 19/12/2023 của BQLDAT, (Mã CT: 070P210088BQL); Thẻ TS: 01503061012410; Điểm đầu: Bà Hạt, Điểm cuối: Hòa Hảo</t>
  </si>
  <si>
    <t>21, TTVT Chợ Lớn;  QĐ: 1458/VTCL ngày 24/10/2023, TB: 1459/TB-VTCL-KTĐH ngày 24/10/2023, VB: 6977/DA-NV ngày 19/12/2023 của BQLDAT, (Mã CT: 070P210088BQL); Thẻ TS: 01503061013128; Điểm đầu: Lý Thường Kiệt, Điểm cuối: Nguyễn Lâm</t>
  </si>
  <si>
    <t>21, TTVT Chợ Lớn;  QĐ: 1458/VTCL ngày 24/10/2023, TB: 1459/TB-VTCL-KTĐH ngày 24/10/2023, VB: 6977/DA-NV ngày 19/12/2023 của BQLDAT, (Mã CT: 070P210088BQL); Thẻ TS: 01503061012410; Điểm đầu: Nhật Tảo, Điểm cuối: Đào Duy Từ</t>
  </si>
  <si>
    <t>19, TTVT Chợ Lớn;  QĐ: 1458/VTCL ngày 24/10/2023, TB: 1459/TB-VTCL-KTĐH ngày 24/10/2023, VB: 6977/DA-NV ngày 19/12/2023 của BQLDAT, (Mã CT: 070P210088BQL); Thẻ TS: 01503061012410; Điểm đầu: Nhật Tảo, Điểm cuối: Đào Duy Từ</t>
  </si>
  <si>
    <t>19, TTVT Chợ Lớn;  QĐ: 1458/VTCL ngày 24/10/2023, TB: 1459/TB-VTCL-KTĐH ngày 24/10/2023, VB: 6977/DA-NV ngày 19/12/2023 của BQLDAT, (Mã CT: 070P210088BQL); Thẻ TS: 01503061012410; Điểm đầu: Ngô Quyền, Điểm cuối: Nguyễn Lâm</t>
  </si>
  <si>
    <t>16, TTVT Chợ Lớn;  QĐ: 1458/VTCL ngày 24/10/2023, TB: 1459/TB-VTCL-KTĐH ngày 24/10/2023, VB: 6977/DA-NV ngày 19/12/2023 của BQLDAT, (Mã CT: 070P210088BQL); Thẻ TS: 01503061012410; Điểm đầu: Bà Hạt, Điểm cuối: Hòa Hảo</t>
  </si>
  <si>
    <t>11, TTVT Chợ Lớn;  QĐ: 1458/VTCL ngày 24/10/2023, TB: 1459/TB-VTCL-KTĐH ngày 24/10/2023, VB: 6977/DA-NV ngày 19/12/2023 của BQLDAT, (Mã CT: 070P210088BQL); Thẻ TS: 01503061012410; Điểm đầu: Bà Hạt, Điểm cuối: Hòa Hảo</t>
  </si>
  <si>
    <t>10, TTVT Chợ Lớn;  QĐ: 1458/VTCL ngày 24/10/2023, TB: 1459/TB-VTCL-KTĐH ngày 24/10/2023, VB: 6977/DA-NV ngày 19/12/2023 của BQLDAT, (Mã CT: 070P210088BQL); Thẻ TS: 01503061012410; Điểm đầu: Vĩnh Viễn, Điểm cuối: Đào Duy Từ</t>
  </si>
  <si>
    <t>34, TTVT Chợ Lớn;  QĐ: 1458/VTCL ngày 24/10/2023, TB: 1459/TB-VTCL-KTĐH ngày 24/10/2023, VB: 6977/DA-NV ngày 19/12/2023 của BQLDAT, (Mã CT: 070P210088BQL); Thẻ TS: 01507090117391; Điểm đầu: Bà Hạt, Điểm cuối: Hòa Hảo</t>
  </si>
  <si>
    <t>24, TTVT Chợ Lớn;  QĐ: 1458/VTCL ngày 24/10/2023, TB: 1459/TB-VTCL-KTĐH ngày 24/10/2023, VB: 6977/DA-NV ngày 19/12/2023 của BQLDAT, (Mã CT: 070P210088BQL); Thẻ TS: 01508083117838; Điểm đầu: Nguyễn Kim, Điểm cuối: Nguyễn Lâm</t>
  </si>
  <si>
    <t>16, TTVT Chợ Lớn;  QĐ: 1458/VTCL ngày 24/10/2023, TB: 1459/TB-VTCL-KTĐH ngày 24/10/2023, VB: 6977/DA-NV ngày 19/12/2023 của BQLDAT, (Mã CT: 070P210088BQL); Thẻ TS: 01503061005026; Điểm đầu: Vĩnh Viễn, Điểm cuối: Đào Duy Từ</t>
  </si>
  <si>
    <t>14, TTVT Chợ Lớn;  QĐ: 1458/VTCL ngày 24/10/2023, TB: 1459/TB-VTCL-KTĐH ngày 24/10/2023, VB: 6977/DA-NV ngày 19/12/2023 của BQLDAT, (Mã CT: 070P210088BQL); Thẻ TS: 01503061005026; Điểm đầu: Nguyễn Kim, Điểm cuối: Nguyễn Lâm</t>
  </si>
  <si>
    <t>73/46.TBĐC_THANH LY-N-24</t>
  </si>
  <si>
    <t>181/24</t>
  </si>
  <si>
    <t>154/46.TBĐC_THANH LY-N-24</t>
  </si>
  <si>
    <t>320/24</t>
  </si>
  <si>
    <t>8/46.PHUKIEN-N-24</t>
  </si>
  <si>
    <t>11284/VNPT.TPHCM-QLDAT</t>
  </si>
  <si>
    <t>HĐ: 234-2022/QLDAT-SACOM/E_CHRG-MSTX, NCC: Công ty Cổ phần Dây &amp; Cáp SACOM, Đơn hàng: PO11 HĐ 234-2022_11284, BB: 8/46.PHUKIEN-N-24</t>
  </si>
  <si>
    <t>1/46.CAPQUANG-N-24</t>
  </si>
  <si>
    <t>39/24</t>
  </si>
  <si>
    <t>1725/VNPT-HNi-DVVT</t>
  </si>
  <si>
    <t>Nhập cáp quang từ  PO05 HĐ 12-2023/HĐKT/DVVT-FOCAL ngày 19/12/2023</t>
  </si>
  <si>
    <t>21/46.PHUKIEN-N-24</t>
  </si>
  <si>
    <t>427/24</t>
  </si>
  <si>
    <t>724/VNPT.TPHCM-QLDAT</t>
  </si>
  <si>
    <t>HĐ: 692 - 2023/QLDAT-VFT/E_ĐTRR-MSTX, NCC: Công ty Cổ phần Công nghệ VFT, Đơn hàng: PO08 HĐ 692-2023_724, BB: 21/46.PHUKIEN-N-24</t>
  </si>
  <si>
    <t>26/24</t>
  </si>
  <si>
    <t>126/46.TBĐC_THANH LY-N-24</t>
  </si>
  <si>
    <t>226/24</t>
  </si>
  <si>
    <t>22/46.TBĐC_THANH LY-N-24</t>
  </si>
  <si>
    <t>119/24</t>
  </si>
  <si>
    <t>5/46.THANHLY-N-24</t>
  </si>
  <si>
    <t>185/24</t>
  </si>
  <si>
    <t>11/TTr-CUVT</t>
  </si>
  <si>
    <t>Nhập kho CCDC hư hỏng theo Tờ trình 11/TTr-CUVT ngày 10/01/2024 của Phòng CUVT - Ban QLDAT (Tổ SCTBVT)</t>
  </si>
  <si>
    <t>1, ghế xoay nhân viên; Nhập kho CCDC hư hỏng theo Tờ trình 11/TTr-CUVT ngày 10/01/2024 của Phòng CUVT - Ban QLDAT (Tổ SCTBVT), Phạm Minh Hoàng Quy</t>
  </si>
  <si>
    <t>46.P-CUVT</t>
  </si>
  <si>
    <t>Phòng Cung ứng Vật Tư</t>
  </si>
  <si>
    <t>140/46.TBĐC_THANH LY-N-24</t>
  </si>
  <si>
    <t>200/24</t>
  </si>
  <si>
    <t>127/VTSG-TH</t>
  </si>
  <si>
    <t>143/46.TBĐC_THANH LY-N-24</t>
  </si>
  <si>
    <t>235/24</t>
  </si>
  <si>
    <t>233/46.CAPDONG.TL-N-23</t>
  </si>
  <si>
    <t>46/24</t>
  </si>
  <si>
    <t>Nhập vật tư thu hồi (cáp đồng) theo VB: 7139/DA-NV ngày 25/12/2023 (số thứ tự 114 đến 193)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</si>
  <si>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31, TTVT Chợ Lớn; QĐ: 1747/VTCL ngày 13/12/2023, TB: 1748/TB-VTCL-KTĐH ngày 13/12/2023; VB: 7139/DA-NV ngày 25/12/2023 của BQLDAT, (Mã CT: 070P230027BQL); Thẻ TS: 01506090117005; Điểm đầu: Cầu Rạch Ông, Điểm cuối: Cầu Chánh Hưng</t>
  </si>
  <si>
    <t>20, TTVT Chợ Lớn; QĐ: 1747/VTCL ngày 13/12/2023, TB: 1748/TB-VTCL-KTĐH ngày 13/12/2023; VB: 7139/DA-NV ngày 25/12/2023 của BQLDAT, (Mã CT: 070P230027BQL); Thẻ TS: 01506090117005; Điểm đầu: Cầu Rạch Ông, Điểm cuối: Cầu Chánh Hưng</t>
  </si>
  <si>
    <t>35, TTVT Chợ Lớn; QĐ: 1747/VTCL ngày 13/12/2023, TB: 1748/TB-VTCL-KTĐH ngày 13/12/2023; VB: 7139/DA-NV ngày 25/12/2023 của BQLDAT, (Mã CT: 070P230027BQL); Thẻ TS: 01506090117005; Điểm đầu: Cầu Rạch Ông, Điểm cuối: Cầu Chánh Hưng</t>
  </si>
  <si>
    <t>36, TTVT Chợ Lớn; QĐ: 1747/VTCL ngày 13/12/2023, TB: 1748/TB-VTCL-KTĐH ngày 13/12/2023; VB: 7139/DA-NV ngày 25/12/2023 của BQLDAT, (Mã CT: 070P230027BQL); Thẻ TS: 01506090117005; Điểm đầu: Cầu Rạch Ông, Điểm cuối: Cầu Chánh Hưng</t>
  </si>
  <si>
    <t>30, TTVT Chợ Lớn; QĐ: 1747/VTCL ngày 13/12/2023, TB: 1748/TB-VTCL-KTĐH ngày 13/12/2023; VB: 7139/DA-NV ngày 25/12/2023 của BQLDAT, (Mã CT: 070P230027BQL); Thẻ TS: 01506090117005; Điểm đầu: Cầu Rạch Ông, Điểm cuối: Cầu Chánh Hưng</t>
  </si>
  <si>
    <t>22, TTVT Chợ Lớn; QĐ: 1747/VTCL ngày 13/12/2023, TB: 1748/TB-VTCL-KTĐH ngày 13/12/2023; VB: 7139/DA-NV ngày 25/12/2023 của BQLDAT, (Mã CT: 070P230027BQL); Thẻ TS: 01506090117005; Điểm đầu: Cầu Rạch Ông, Điểm cuối: Cầu Chánh Hưng</t>
  </si>
  <si>
    <t>21, TTVT Chợ Lớn; QĐ: 1747/VTCL ngày 13/12/2023, TB: 1748/TB-VTCL-KTĐH ngày 13/12/2023; VB: 7139/DA-NV ngày 25/12/2023 của BQLDAT, (Mã CT: 070P230027BQL); Thẻ TS: 01506090117005; Điểm đầu: Cầu Rạch Ông, Điểm cuối: Cầu Chánh Hưng</t>
  </si>
  <si>
    <t>12, TTVT Chợ Lớn; QĐ: 1747/VTCL ngày 13/12/2023, TB: 1748/TB-VTCL-KTĐH ngày 13/12/2023; VB: 7139/DA-NV ngày 25/12/2023 của BQLDAT, (Mã CT: 070P230027BQL); Thẻ TS: 01506090117005; Điểm đầu: Cầu Rạch Ông, Điểm cuối: Cầu Chánh Hưng</t>
  </si>
  <si>
    <t>66/46.TBĐC_THANH LY-N-24</t>
  </si>
  <si>
    <t>184/24</t>
  </si>
  <si>
    <t>184/46.TBĐC_THANH LY-N-24</t>
  </si>
  <si>
    <t>287/24</t>
  </si>
  <si>
    <t>16/24</t>
  </si>
  <si>
    <t>6/46.TBĐC_THANH LY-N-24</t>
  </si>
  <si>
    <t>172/24</t>
  </si>
  <si>
    <t>71/46.TBĐC_THANH LY-N-24</t>
  </si>
  <si>
    <t>75/24</t>
  </si>
  <si>
    <t>12/46.XDCB.TL-N-24</t>
  </si>
  <si>
    <t>425/24</t>
  </si>
  <si>
    <t>126</t>
  </si>
  <si>
    <t>Nhập hoàn trả từ kho 42.211 - Đội UCTT và Quản Lý BTS - TTVT Chợ Lớn đến kho 46.XDCB.TL từ công trình 24.00004.DTKP.CL</t>
  </si>
  <si>
    <t>62/46.CAPQUANG.TL-N-23</t>
  </si>
  <si>
    <t>35/24</t>
  </si>
  <si>
    <t>Nhập vật tư thu hồi (cáp quang) theo VB: 7063/DA-NV ngày 20/12/2023 (số thứ tự 50 đến 91) của P.DA BQLDAT, QĐ: 1753/VTCL ngày 14/12/2023, TB: 1755/TB-VTCL-KTĐH ngày 14/12/2023 của TTVT Chợ Lớn thuộc công trình "Ngầm hóa cáp viễn thông đường Bến Bình Đông đoạn từ Hoàng Sỹ Khải đến cầu Chánh Hưng (hạng mục: cáp)", (Mã CT: 02PP4217120); ĐVTC: Công ty cổ phần Dịch vụ Xây dựng Công trình Bưu Điện</t>
  </si>
  <si>
    <t>39, TTVT Chợ Lớn; QĐ: 1753/VTCL ngày 14/12/2023, TB: 1755/TB-VTCL-KTĐH ngày 14/12/2023, VB: 7063/DA-NV ngày 20/12/2023 của BQLDAT, (Mã CT: 02PP4217120), thẻ TS: 04416083100246, Điểm đầu: Cầu Số 1, Điểm cuối: Cầu Số 2</t>
  </si>
  <si>
    <t>77, TTVT Chợ Lớn; QĐ: 1753/VTCL ngày 14/12/2023, TB: 1755/TB-VTCL-KTĐH ngày 14/12/2023, VB: 7063/DA-NV ngày 20/12/2023 của BQLDAT, (Mã CT: 02PP4217120), thẻ TS: 04416083100246, Điểm đầu: Cầu Số 1, Điểm cuối: Cầu Số 2</t>
  </si>
  <si>
    <t>2024.01.868-C</t>
  </si>
  <si>
    <t>29/24</t>
  </si>
  <si>
    <t>Chuyển thiết bị từ kho TBTH.C30 về kho SCTB1 để sửa chữa (GW020 = 359)\n</t>
  </si>
  <si>
    <t>42/46.TBĐC_THANH LY-N-24</t>
  </si>
  <si>
    <t>170/24</t>
  </si>
  <si>
    <t>69/46.TBĐC_THANH LY-N-24</t>
  </si>
  <si>
    <t>182/24</t>
  </si>
  <si>
    <t>1/46.TBĐC_THANH LY-N-24</t>
  </si>
  <si>
    <t>138/24</t>
  </si>
  <si>
    <t>106/46.TBĐC_THANH LY-N-24</t>
  </si>
  <si>
    <t>148/24</t>
  </si>
  <si>
    <t>200/46.TBĐC_THANH LY-N-24</t>
  </si>
  <si>
    <t>408/24</t>
  </si>
  <si>
    <t>131/46.TBĐC_THANH LY-N-24</t>
  </si>
  <si>
    <t>227/24</t>
  </si>
  <si>
    <t>199/46.TBĐC_THANH LY-N-24</t>
  </si>
  <si>
    <t>441/24</t>
  </si>
  <si>
    <t>81/DA-NV</t>
  </si>
  <si>
    <t>Nhập vật tư hoàn trả theo VB: 81/DA-NV ngày 05/01/2024 của P.DA Ban QLDAT thuộc công trình "Ngầm hóa mạng cáp viễn thông nhánh rẻ C9 và Cư xá Đồng Tiến, phường 14 quận 10 - Hạng mục: hạ ngầm cáp" (Mã CT: 070P210136BQL), ĐVTC: Công ty TNHH Lippocom, (số phiếu: 7/39.10846-X-24)</t>
  </si>
  <si>
    <t>3/46.CAPDONG.TL-N-24</t>
  </si>
  <si>
    <t>175/24</t>
  </si>
  <si>
    <t>93/46.TBĐC_THANH LY-N-24</t>
  </si>
  <si>
    <t>177/24</t>
  </si>
  <si>
    <t>75/46.TBĐC_THANH LY-N-24</t>
  </si>
  <si>
    <t>152/24</t>
  </si>
  <si>
    <t>8/46.TBĐC_THANH LY-N-24</t>
  </si>
  <si>
    <t>174/24</t>
  </si>
  <si>
    <t>VB123</t>
  </si>
  <si>
    <t>4/46.THANHLY-N-24</t>
  </si>
  <si>
    <t>81/24</t>
  </si>
  <si>
    <t>1438/VTHM-TH</t>
  </si>
  <si>
    <t>Nhập vật tư thu hồi theo VB: 1438/VTHM-TH ngày 18/12/2023 của TTVT Hóc Môn về việc thu hồi accu hư hỏng không còn sử dụng các trạm BTS thuộc khu vực TTVT Hóc Môn quản lý; QĐ: 1437/QĐ-VTHM-TH ngày 18/12/2023</t>
  </si>
  <si>
    <t>4 bình (Accu  Vision 12V-150Ah), TTVT Hóc Môn; VB: 1438/VTHM-TH ngày 18/12/2023, QĐ: 1437/QĐ-VTHM-TH ngày 18/12/2023, Thẻ TS: 04918123100385b, Mã CTNH: 19.06.01, Trạm BTS: Q12044, Mã CSHT: CSHT_HCM_00872</t>
  </si>
  <si>
    <t>4 bình (Accu  Vision 12V-150Ah), TTVT Hóc Môn; VB: 1438/VTHM-TH ngày 18/12/2023, QĐ: 1437/QĐ-VTHM-TH ngày 18/12/2023, Thẻ TS: 04918063000325b, Mã CTNH: 19.06.01, Trạm BTS: HMO089, Mã CSHT: CSHT_HCM_02551</t>
  </si>
  <si>
    <t>22/46.PHUKIEN-N-24</t>
  </si>
  <si>
    <t>446/24</t>
  </si>
  <si>
    <t>6758/DA-NV</t>
  </si>
  <si>
    <t>Nhập vật tư (hoàn trả) theo VB: 6758/DA-NV ngày 09/12/2023 của Phòng DA Ban QLDAT, công trình: "Hạ ngầm cáp viễn thông trên đường Nguyễn Văn Hưởng đoạn từ Nguyễn Văn Hưởng đến Xa lộ Hà Nội do SCTV làm chủ đầu tư", (Mã CT: 070P210015BQL), ĐVTC: Công ty CP Dịch vụ Xây dựng Công trình Bưu Điện, (số phiếu: 114/39.10846-X-23)</t>
  </si>
  <si>
    <t>18/46.XDCB-N-24</t>
  </si>
  <si>
    <t>447/24</t>
  </si>
  <si>
    <t>132/46.TBĐC_THANH LY-N-24</t>
  </si>
  <si>
    <t>212/24</t>
  </si>
  <si>
    <t>208/46.TBĐC_THANH LY-N-24</t>
  </si>
  <si>
    <t>411/24</t>
  </si>
  <si>
    <t>30/46.TBĐC_THANH LY-N-24</t>
  </si>
  <si>
    <t>103/24</t>
  </si>
  <si>
    <t>Nhập hoàn trả từ kho 43.10835 - Phòng Tổng Hợp TTVT Bình Chánh đến kho 46.TBĐC_THANH LY</t>
  </si>
  <si>
    <t>43.10835</t>
  </si>
  <si>
    <t>Phòng Tổng Hợp TTVT Bình Chánh</t>
  </si>
  <si>
    <t>2024.01.875-C</t>
  </si>
  <si>
    <t>Chuyển thiết bị từ kho TBTH.C30 về kho SCTB1 để sửa chữa (GW020 = 159)</t>
  </si>
  <si>
    <t>2024.01.557-C</t>
  </si>
  <si>
    <t>14/24</t>
  </si>
  <si>
    <t>Chuyển hàng mẫu từ kho SG về kho C30 để xuất sử dụng</t>
  </si>
  <si>
    <t>VĨNH KHÁNH</t>
  </si>
  <si>
    <t>212/46.TBĐC_THANH LY-N-24</t>
  </si>
  <si>
    <t>416/24</t>
  </si>
  <si>
    <t>350/VTSG-TH</t>
  </si>
  <si>
    <t>139/46.TBĐC_THANH LY-N-24</t>
  </si>
  <si>
    <t>201/24</t>
  </si>
  <si>
    <t>126/VTSG-TH</t>
  </si>
  <si>
    <t>13/24</t>
  </si>
  <si>
    <t>79/46.TBĐC_THANH LY-N-24</t>
  </si>
  <si>
    <t>179/24</t>
  </si>
  <si>
    <t>114/46.TBĐC_THANH LY-N-24</t>
  </si>
  <si>
    <t>223/24</t>
  </si>
  <si>
    <t>103/46.TBĐC_THANH LY-N-24</t>
  </si>
  <si>
    <t>178/24</t>
  </si>
  <si>
    <t>173/46.TBĐC_THANH LY-N-24</t>
  </si>
  <si>
    <t>308/24</t>
  </si>
  <si>
    <t>100/46.TBĐC_THANH LY-N-24</t>
  </si>
  <si>
    <t>222/24</t>
  </si>
  <si>
    <t>Nhập hoàn trả từ kho 56.480 - Đội Viễn Thông Bình Thạnh - TTVT Sài Gòn đến kho 46.TBĐC_BAO HANH</t>
  </si>
  <si>
    <t>1/46.CAPQUANG.TL-N-24</t>
  </si>
  <si>
    <t>Nhập vật tư thu hồi (cáp quang) theo VB: 7112/DA-NV ngày 20/12/2023 của P.DA BQLDAT; QĐ: 1752/VTCL ngày 14/12/2023, TB: 1754/TB-VTCL-KTĐH ngày 14/12/2023 của TTVT Chợ Lớn thuộc công trình: "Thả cáp viễn thông ngầm hóa tuyến đường Bến Ba Đình", (Mã CT: 070P190284BQL); ĐVTC: Công ty CP Tư vấn Thiết kế Xây lắp và Thương mại Thiên An Nam</t>
  </si>
  <si>
    <t>212, TTVT Chợ Lớn; QĐ: 1752/VTCL ngày 14/12/2023, TB: 1754/TB-VTCL-KTĐH ngày 14/12/2023; VB: 7112/DA-NV ngày 20/12/2023 của BQLDAT, (Mã CT: 070P190284BQL); Thẻ TS: 04416083100247; Điểm đầu: 619 BA ĐÌNH, Điểm cuối: 417 BA ĐÌNH</t>
  </si>
  <si>
    <t>70, TTVT Chợ Lớn; QĐ: 1752/VTCL ngày 14/12/2023, TB: 1754/TB-VTCL-KTĐH ngày 14/12/2023; VB: 7112/DA-NV ngày 20/12/2023 của BQLDAT, (Mã CT: 070P190284BQL); Thẻ TS: 04416083100246; Điểm đầu: 619 BA ĐÌNH, Điểm cuối: 417 BA ĐÌNH</t>
  </si>
  <si>
    <t>4/46.CAPQUANG-N-24</t>
  </si>
  <si>
    <t>73/24</t>
  </si>
  <si>
    <t>1729/VNPT.HNi-DVVT</t>
  </si>
  <si>
    <t>Nhập cáp quang từ  PO04 HĐ 20-2023/HĐKT/DVVT-TBD ngày 19/12/2023</t>
  </si>
  <si>
    <t>7/46.XDCB.TL-N-24</t>
  </si>
  <si>
    <t>299/24</t>
  </si>
  <si>
    <t>Nhập hoàn trả từ kho 41.189 - Đội UCTT và Quản lý BTS - TTVT Tân Bình đến kho 46.XDCB.TL từ công trình 24.00002.BBSC.TB</t>
  </si>
  <si>
    <t>47/46.TBĐC_THANH LY-N-24</t>
  </si>
  <si>
    <t>216/24</t>
  </si>
  <si>
    <t>157/46.TBĐC_THANH LY-N-24</t>
  </si>
  <si>
    <t>407/24</t>
  </si>
  <si>
    <t>9/46.PHUKIEN-N-24</t>
  </si>
  <si>
    <t>11285/VNPT.TPHCM-QLDAT</t>
  </si>
  <si>
    <t>HĐ: 236-2022/QLDAT-ĐNC/E_CHRG-MSTX, NCC: Công ty cổ phần thương mại kỹ thuật dịch vụ Đông Nhật Cường, Đơn hàng: PO08 HĐ 236-2022_11285, BB: 9/46.PHUKIEN-N-24</t>
  </si>
  <si>
    <t>47.ĐNC</t>
  </si>
  <si>
    <t>Công ty cổ phần thương mại kỹ thuật dịch vụ Đông Nhật Cường</t>
  </si>
  <si>
    <t>3/46.TBĐC_THANH LY-N-24</t>
  </si>
  <si>
    <t>136/24</t>
  </si>
  <si>
    <t>125/46.TBĐC_THANH LY-N-24</t>
  </si>
  <si>
    <t>231/24</t>
  </si>
  <si>
    <t>144/VTSG-TH</t>
  </si>
  <si>
    <t>2024.01.486-C</t>
  </si>
  <si>
    <t>9/24</t>
  </si>
  <si>
    <t>5/BBGN-SC</t>
  </si>
  <si>
    <t>5/BBGN-SC_chuyển kho thiết bị đã sửa chữa tốt từ kho SCTB1 đến kho TBLĐ để sử dụng  (5/46.SCTB1-X-24, 5/46.SCTB1-N-24)</t>
  </si>
  <si>
    <t>181/46.TBĐC_THANH LY-N-24</t>
  </si>
  <si>
    <t>366/24</t>
  </si>
  <si>
    <t>28/46.TBLĐ-N-24</t>
  </si>
  <si>
    <t>157/24</t>
  </si>
  <si>
    <t>333/VNPT.TPHCM-QLDAT</t>
  </si>
  <si>
    <t>HĐ: 669-2023/QLDAT-TVH/E_ĐTRR-MSTX, NCC: Công Ty CP Thiết Bị Xây Lắp Viễn Thông Tân Việt Hưng, Đơn hàng: PO08 HĐ 669-2023_333, BB: 28/46.TBLĐ-N-24</t>
  </si>
  <si>
    <t>203/46.TBĐC_THANH LY-N-24</t>
  </si>
  <si>
    <t>404/24</t>
  </si>
  <si>
    <t>46/46.TBLĐ-N-24</t>
  </si>
  <si>
    <t>371/24</t>
  </si>
  <si>
    <t>24.2/CUVT</t>
  </si>
  <si>
    <t>Nhập thiết bị bảo hành - bảo hành tốt 14tb Fullbox (lô 133 tb từ PX 1/46.TBĐC_BAOHANH-X-24 ngày 04/01/2024)\n</t>
  </si>
  <si>
    <t>HĐ: , NCC: , Đơn hàng: , BB: 46/46.TBLĐ-N-24</t>
  </si>
  <si>
    <t>204/46.TBĐC_THANH LY-N-24</t>
  </si>
  <si>
    <t>380/24</t>
  </si>
  <si>
    <t>13/46.TBĐC_THANH LY-N-24</t>
  </si>
  <si>
    <t>217/24</t>
  </si>
  <si>
    <t>5/46.XDCB-N-24</t>
  </si>
  <si>
    <t>194/24</t>
  </si>
  <si>
    <t>280/VNPT.TPHCM-QLDAT</t>
  </si>
  <si>
    <t>HĐ: 708-2023/QLDAT-TKHN/E_ĐTRR-KHMS, NCC: Công ty TNHH Trung Kiên Hà Nam, Đơn hàng: PO04 HĐ 708-2023_280, BB: 5/46.XDCB-N-24</t>
  </si>
  <si>
    <t>122/46.TBĐC_THANH LY-N-24</t>
  </si>
  <si>
    <t>357/24</t>
  </si>
  <si>
    <t>287/VTSG-TH</t>
  </si>
  <si>
    <t>16/46.TBĐC_THANH LY-N-24</t>
  </si>
  <si>
    <t>134/24</t>
  </si>
  <si>
    <t>176/46.TBĐC_THANH LY-N-24</t>
  </si>
  <si>
    <t>305/24</t>
  </si>
  <si>
    <t>2024.01.780-C</t>
  </si>
  <si>
    <t>21/24</t>
  </si>
  <si>
    <t>Chuyển thiết bị từ kho SCTB3 về kho SCTB1 để sửa chữa 21 thiết bị từ chối bảo hành PN 1/46.SCTB3 (của lô 133 tb từ PX 1/46.TBĐC_BAOHANH-X-24 ngày 04/01/2024)\n</t>
  </si>
  <si>
    <t>2/46.CAPQUANG-N-24</t>
  </si>
  <si>
    <t>40/24</t>
  </si>
  <si>
    <t>1719/VNPT-HNi-DVVT</t>
  </si>
  <si>
    <t>Nhập cáp quang từ  PO04 HĐ 17-2023/HĐKT/DVVT-POSTEF-FOCA--VINAOFC ngày 18/12/2023</t>
  </si>
  <si>
    <t>1/46.THANHLY-N-24</t>
  </si>
  <si>
    <t>155/24</t>
  </si>
  <si>
    <t>Nhập hoàn trả từ kho 43.10836 - Phòng Tổng Hợp TTVT Bình Chánh(Công trình) đến kho 46.THANHLY</t>
  </si>
  <si>
    <t>737/46.TBĐC_THANH LY-N-23</t>
  </si>
  <si>
    <t>267/24</t>
  </si>
  <si>
    <t>187/46.TBĐC_THANH LY-N-24</t>
  </si>
  <si>
    <t>333/24</t>
  </si>
  <si>
    <t>120/46.TBĐC_THANH LY-N-24</t>
  </si>
  <si>
    <t>255/24</t>
  </si>
  <si>
    <t>59/46.TBĐC_THANH LY-N-24</t>
  </si>
  <si>
    <t>96/24</t>
  </si>
  <si>
    <t>156/46.TBĐC_THANH LY-N-24</t>
  </si>
  <si>
    <t>318/24</t>
  </si>
  <si>
    <t>20/46.PHUKIEN-N-24</t>
  </si>
  <si>
    <t>403/24</t>
  </si>
  <si>
    <t>300/DA-NV</t>
  </si>
  <si>
    <t>Nhập vật tư hoàn trả, Tờ trình: 300/DA-NV ngày 15/01/2024, công trình: "Ngầm hoá cáp viễn thông trên đường Phạm Văn Hai, Quận Tân Bình (đoạn từ Lê Văn Sỹ đến Cách Mạng Tháng Tám)" (Mã CT: 070P210030BQL), ĐVTC: Công ty TNHH Lippocom, (số phiếu: 16/39.10846-X-24)</t>
  </si>
  <si>
    <t>3/46.GH_TL-N-24</t>
  </si>
  <si>
    <t>368/24</t>
  </si>
  <si>
    <t>433/DA-KTXD</t>
  </si>
  <si>
    <t>Nhập vật tư thu hồi (giữ hộ) theo VB: 433/DA-KTXD ngày 19/01/2024 của Ban QLDAT về việc nhập kho vật tư của công trình Tối ưu, tái bố trí thiết bị CCH193M, CCH241M, CCH198M (VB: 62/CV-VTCC-KTĐH ngày 19/01/2024, TB: 1216/TB-VTCC-KTĐH ngày 07/12/2023, QĐ: 1215/QĐ-TTVTCC ngày 07/12/2023 của TTVT Củ Chi), ĐVTC: Công ty Cổ phần Dịch vụ Xây dựng Công trình Bưu Điện</t>
  </si>
  <si>
    <t>1 bộ, Tủ nguồn Postef (3REC+REC ĐK) + khung đỡ,  TTVT Củ Chi, VB: 433/DA-KTXD ngày 19/01/2024, TB: 1216/TB-VTCC-KTĐH ngày 07/12/2023, QĐ: 1215/QĐ-TTVTCC ngày 07/12/2023; Thẻ TS: 050200900390C</t>
  </si>
  <si>
    <t>1 cái, Tủ DB1,  TTVT Củ Chi, VB: 433/DA-KTXD ngày 19/01/2024, TB: 1216/TB-VTCC-KTĐH ngày 07/12/2023, QĐ: 1215/QĐ-TTVTCC ngày 07/12/2023; Thẻ TS: 050200900390</t>
  </si>
  <si>
    <t>2024.01.872-C</t>
  </si>
  <si>
    <t>27/24</t>
  </si>
  <si>
    <t>Chuyển thiết bị từ kho TBTH.C30 về kho SCTB1 để sửa chữa (GW020 = 266)</t>
  </si>
  <si>
    <t>11/46.XDCB.TL-N-24</t>
  </si>
  <si>
    <t>377/24</t>
  </si>
  <si>
    <t>17/46.TBĐC_THANH LY-N-24</t>
  </si>
  <si>
    <t>49/24</t>
  </si>
  <si>
    <t>130/46.TBĐC_THANH LY-N-24</t>
  </si>
  <si>
    <t>253/24</t>
  </si>
  <si>
    <t>2024.01.451-C</t>
  </si>
  <si>
    <t>Chuyển thiết bị từ kho TBĐC_THANH LY về kho SCTB1 để sửa chữa (GW240 =71)</t>
  </si>
  <si>
    <t>THU THOI  12</t>
  </si>
  <si>
    <t>14/46.TBĐC_THANH LY-N-24</t>
  </si>
  <si>
    <t>165/24</t>
  </si>
  <si>
    <t>18/46.TBĐC_THANH LY-N-24</t>
  </si>
  <si>
    <t>48/24</t>
  </si>
  <si>
    <t>146/46.TBĐC_THANH LY-N-24</t>
  </si>
  <si>
    <t>419/24</t>
  </si>
  <si>
    <t>190/VTSG-TH</t>
  </si>
  <si>
    <t>11/46.PHUKIEN-N-24</t>
  </si>
  <si>
    <t>11278/VNPT.TPHCM-QLDAT</t>
  </si>
  <si>
    <t>HĐ: 065-2021/CUVT-POSTEF/E_ĐTRR-MSTX_PLTC Lần 3, NCC: Chi nhánh Miền nam Công ty Cổ phần Thiết bị Bưu điện, Đơn hàng: PO40 HĐ 065-2021_PLTC lần 3_11278, BB: 11/46.PHUKIEN-N-24</t>
  </si>
  <si>
    <t>107/46.TBĐC_THANH LY-N-24</t>
  </si>
  <si>
    <t>143/24</t>
  </si>
  <si>
    <t>136/46.TBĐC_THANH LY-N-24</t>
  </si>
  <si>
    <t>362/24</t>
  </si>
  <si>
    <t>57/46.TBĐC_THANH LY-N-24</t>
  </si>
  <si>
    <t>294/24</t>
  </si>
  <si>
    <t>2024.01.672-C</t>
  </si>
  <si>
    <t>8/BBGN-SC</t>
  </si>
  <si>
    <t>8/BBGN-SC_chuyển kho thiết bị đã thay vỏ tốt từ kho SCTB1 đến kho TBLĐ để sử dụng  (8/46.SCTB1-X-24, 8/46.SCTB1-N-24)</t>
  </si>
  <si>
    <t>8/BBGN-SC_chuyển kho thiết bị đã sửa chữa tốt từ kho SCTB1 đến kho TBLĐ để sử dụng  (8/46.SCTB1-X-24, 8/46.SCTB1-N-24)</t>
  </si>
  <si>
    <t>124/46.TBĐC_THANH LY-N-24</t>
  </si>
  <si>
    <t>355/24</t>
  </si>
  <si>
    <t>278/VTSG-TH</t>
  </si>
  <si>
    <t>195/46.TBĐC_THANH LY-N-24</t>
  </si>
  <si>
    <t>410/24</t>
  </si>
  <si>
    <t>196/46.TBĐC_THANH LY-N-24</t>
  </si>
  <si>
    <t>409/24</t>
  </si>
  <si>
    <t>27/46.TBĐC_THANH LY-N-24</t>
  </si>
  <si>
    <t>116/24</t>
  </si>
  <si>
    <t>20/46.CAPQUANG.TL-N-23</t>
  </si>
  <si>
    <t>62/24</t>
  </si>
  <si>
    <t>Nhập vật tư thu hồi (cáp quang) theo VB: 6081/DA-NV ngày 15/11/2023 (số thứ tự 2 đến 30)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</si>
  <si>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46, TTVT Tân Bình, VB: 6081/DA-NV ngày 15/11/2023 (Mã CT: 070P210101BQL), QĐ: 1166/QĐ-VTTB ngày 01/11/2023, TB: 1526/VTTB-KTĐH ngày 01/11/2023, Thẻ TS: 01510073119129; Điểm đầu: Trường Sơn - CMT8; Điểm cuối: Tô Hiến Thành - CMT8</t>
  </si>
  <si>
    <t>60, TTVT Tân Bình, VB: 6081/DA-NV ngày 15/11/2023 (Mã CT: 070P210101BQL), QĐ: 1166/QĐ-VTTB ngày 01/11/2023, TB: 1526/VTTB-KTĐH ngày 01/11/2023, Thẻ TS: 04616073100208; Điểm đầu: Trường Sơn - CMT8; Điểm cuối: Tô Hiến Thành - CMT8</t>
  </si>
  <si>
    <t>20/02/2024</t>
  </si>
  <si>
    <t>22/02/2024</t>
  </si>
  <si>
    <t>70/46.TBLĐ-N-24</t>
  </si>
  <si>
    <t>06/02/2024</t>
  </si>
  <si>
    <t>511/24</t>
  </si>
  <si>
    <t>Nhập thiết bị bảo hành - bảo hành tốt 7 MESH 12S, lô 198 tb từ PX  2/46.TBĐC_BAOHANH-X-24 ngày 04/01/2024).\n</t>
  </si>
  <si>
    <t>ttt HĐ: , NCC: , Đơn hàng: , BB: 70/46.TBLĐ-N-24</t>
  </si>
  <si>
    <t>HĐ: , NCC: , Đơn hàng: , BB: 70/46.TBLĐ-N-24</t>
  </si>
  <si>
    <t>19/02/2024</t>
  </si>
  <si>
    <t>05/02/2024</t>
  </si>
  <si>
    <t>Nhập hoàn trả từ kho 59.530 - Đội Viễn Thông Phú Mỹ - TTVT Nam Sài Gòn đến kho 46.TBĐC_THANH LY</t>
  </si>
  <si>
    <t>59.530</t>
  </si>
  <si>
    <t>Đội Viễn Thông Phú Mỹ - TTVT Nam Sài Gòn</t>
  </si>
  <si>
    <t>23/02/2024</t>
  </si>
  <si>
    <t>21/02/2024</t>
  </si>
  <si>
    <t>69/46.TBLĐ-N-24</t>
  </si>
  <si>
    <t>490/24</t>
  </si>
  <si>
    <t>Nhập thiết bị bảo hành - bảo hành tốt 1 IAD ( từ PX 3/46.TBĐC_BAOHANH-X-23 ngày 26/01/2024)\n</t>
  </si>
  <si>
    <t>HĐ: , NCC: , Đơn hàng: , BB: 69/46.TBLĐ-N-24</t>
  </si>
  <si>
    <t>90/46.TBĐC_BAO HANH-N-24</t>
  </si>
  <si>
    <t>573/24</t>
  </si>
  <si>
    <t>118/VTBC</t>
  </si>
  <si>
    <t>Nhập vật tư (gửi bảo hành) theo VB: 118/VTBC ngày 20/02/2024 của Đội Viễn thông Vĩnh Lộc - TTVT Bình Chánh (số phiếu: 1/43.233-X-24)</t>
  </si>
  <si>
    <t>9/46.CAPQUANG-N-24</t>
  </si>
  <si>
    <t>489/24</t>
  </si>
  <si>
    <t>0077/VNPT.TPHCM-QLDAT</t>
  </si>
  <si>
    <t>Nhập cáp quang từ PO05 HĐ 20-2023/HĐKT/DVVT-TBD ngày 19/01/2024</t>
  </si>
  <si>
    <t>10/46.CAPQUANG-N-24</t>
  </si>
  <si>
    <t>591/24</t>
  </si>
  <si>
    <t>Nhập vật tư (hoàn trả) theo VB: 6758/DA-NV ngày 09/12/2023 của Phòng Dự án - Ban QLDAT (số phiếu: 28/39.10846-X-24)\nthuộc công trình: "Hạ ngầm cáp viễn thông trên đường Nguyễn Văn Hưởng đoạn từ Nguyễn Văn Hưởng đến Xa lộ Hà Nội do SCTV làm chủ đầu tư" (Mã CT: 070P210015BQL); ĐVTC: Công ty CP DVXD Công trình Bưu Điện</t>
  </si>
  <si>
    <t>02/02/2024</t>
  </si>
  <si>
    <t>263/46.TBĐC_THANH LY-N-24</t>
  </si>
  <si>
    <t>535/24</t>
  </si>
  <si>
    <t>8/46.CAPQUANG-N-24</t>
  </si>
  <si>
    <t>470/24</t>
  </si>
  <si>
    <t>1026/VNPT.TPHCM-QLDAT</t>
  </si>
  <si>
    <t>HĐ: 874-2023/QLDAT-VINA OFC/E_ĐTRR-MSTX, NCC: Công ty Cổ phần Cáp quang Việt Nam VINA - OFC, Đơn hàng: PO01 HĐ 874-2023_1026, BB: 8/46.CAPQUANG-N-24</t>
  </si>
  <si>
    <t>Xuất thiết bị hư còn bảo hành gửi NCC (ANSV-có giá)\n</t>
  </si>
  <si>
    <t>189/VTTB-TH</t>
  </si>
  <si>
    <t>261/46.TBĐC_THANH LY-N-24</t>
  </si>
  <si>
    <t>585/24</t>
  </si>
  <si>
    <t>241/46.TBĐC_THANH LY-N-24</t>
  </si>
  <si>
    <t>493/24</t>
  </si>
  <si>
    <t>259/46.TBĐC_THANH LY-N-24</t>
  </si>
  <si>
    <t>586/24</t>
  </si>
  <si>
    <t>11/46.THANHLY-N-24</t>
  </si>
  <si>
    <t>569/24</t>
  </si>
  <si>
    <t>264/46.TBĐC_THANH LY-N-24</t>
  </si>
  <si>
    <t>534/24</t>
  </si>
  <si>
    <t>21/46.XDCB-N-24</t>
  </si>
  <si>
    <t>474/24</t>
  </si>
  <si>
    <t>1022/VNPT.TPHCM-QLDAT</t>
  </si>
  <si>
    <t>HĐ: 755-2023/QLDAT-POSTEF/E_ĐTRR-MSTX, NCC: Chi nhánh Miền nam Công ty Cổ phần Thiết bị Bưu điện, Đơn hàng: PO08 HĐ 755-2023_1022, BB: 21/46.XDCB-N-24</t>
  </si>
  <si>
    <t>HĐ: 755-2023/QLDAT-POSTEF/E_ĐTRR-MSTX, NCC: Chi nhánh Miền nam Công ty Cổ phần Thiết bị Bưu điện, Đơn hàng: PO08 HĐ 788-2023_1022, BB: 21/46.XDCB-N-24</t>
  </si>
  <si>
    <t>91/46.TBĐC_BAO HANH-N-24</t>
  </si>
  <si>
    <t>551/24</t>
  </si>
  <si>
    <t>1-59 VTNSG-TH</t>
  </si>
  <si>
    <t>Nhập vật tư (gửi bảo hành) theo Lệnh VB: 1-59 VTNSG-TH ngày 20/02/2024 của Đội Viễn Thông Phú Mỹ - TTVT Nam Sài Gòn (số phiếu: 1/59.530-X-24)</t>
  </si>
  <si>
    <t>22/46.XDCB-N-24</t>
  </si>
  <si>
    <t>537/24</t>
  </si>
  <si>
    <t>1466/VNPT.TPHCM-QLDAT</t>
  </si>
  <si>
    <t>HĐ: 708-2023/QLDAT-TKHN/E_ĐTRR-KHMS, NCC: Công ty TNHH Trung Kiên Hà Nam, Đơn hàng: PO05 HĐ 708-2023_1466, BB: 22/46.XDCB-N-24</t>
  </si>
  <si>
    <t>73/46.TBLĐ-N-24</t>
  </si>
  <si>
    <t>514/24</t>
  </si>
  <si>
    <t>Nhập thiết bị bảo hành - bảo hành tốt 141 MESH 12SX, lô 198 tb từ PX  2/46.TBĐC_BAOHANH-X-24 ngày 04/01/2024)\n</t>
  </si>
  <si>
    <t>HĐ: , NCC: , Đơn hàng: , BB: 73/46.TBLĐ-N-24</t>
  </si>
  <si>
    <t>66/46.TBĐC_BAO HANH-N-24</t>
  </si>
  <si>
    <t>542/24</t>
  </si>
  <si>
    <t>260/46.TBĐC_THANH LY-N-24</t>
  </si>
  <si>
    <t>540/24</t>
  </si>
  <si>
    <t>283/46.TBĐC_THANH LY-N-24</t>
  </si>
  <si>
    <t>588/24</t>
  </si>
  <si>
    <t>74/46.TBLĐ-N-24</t>
  </si>
  <si>
    <t>515/24</t>
  </si>
  <si>
    <t>0602-VTTĐ-PTH</t>
  </si>
  <si>
    <t>Nhập vật tư (hoàn trả thiết bị) theo VB: 0602/VTTĐ-PTH ngày 06/02/2024 của Phòng Tổng Hợp - TTVT Thủ Đức (số phiếu: 1/60.10821-X-24)</t>
  </si>
  <si>
    <t>10/46.THANHLY-N-24</t>
  </si>
  <si>
    <t>570/24</t>
  </si>
  <si>
    <t>17/46.XDCB.TL-N-24</t>
  </si>
  <si>
    <t>536/24</t>
  </si>
  <si>
    <t>220-HT</t>
  </si>
  <si>
    <t>Nhập hoàn trả từ kho 42.211 - Đội UCTT và Quản Lý BTS - TTVT Chợ Lớn đến kho 46.XDCB.TL từ công trình 24.00008.DTKP.CL</t>
  </si>
  <si>
    <t>11/03/2024</t>
  </si>
  <si>
    <t>272/46.TBĐC_THANH LY-N-24</t>
  </si>
  <si>
    <t>26/02/2024</t>
  </si>
  <si>
    <t>615/24</t>
  </si>
  <si>
    <t>27/02/2024</t>
  </si>
  <si>
    <t>232/VTTB-TH</t>
  </si>
  <si>
    <t>280/46.TBĐC_THANH LY-N-24</t>
  </si>
  <si>
    <t>623/24</t>
  </si>
  <si>
    <t>2024.01.1611-C</t>
  </si>
  <si>
    <t>29/02/2024</t>
  </si>
  <si>
    <t>Chuyển thiết bị thu hồi hư hỏng từ kho TBTH.SG về kho SCTB1 để sửa chữa</t>
  </si>
  <si>
    <t>316/46.TBĐC_THANH LY-N-24</t>
  </si>
  <si>
    <t>28/02/2024</t>
  </si>
  <si>
    <t>675/24</t>
  </si>
  <si>
    <t>299/46.TBĐC_THANH LY-N-24</t>
  </si>
  <si>
    <t>677/24</t>
  </si>
  <si>
    <t>614/VTSG-TH</t>
  </si>
  <si>
    <t>305/46.TBĐC_THANH LY-N-24</t>
  </si>
  <si>
    <t>602/24</t>
  </si>
  <si>
    <t>2024.01.1593-C</t>
  </si>
  <si>
    <t>61/24</t>
  </si>
  <si>
    <t>Chuyển thiết bị thu hồi hư hỏng không sửa được, thiết bị đã sử dụng trên 5 năm, thiết bị không còn sử dụng trên mạng lưới về kho chờ thanh lý</t>
  </si>
  <si>
    <t>282/46.TBĐC_THANH LY-N-24</t>
  </si>
  <si>
    <t>686/24</t>
  </si>
  <si>
    <t>618/VTSG-TH</t>
  </si>
  <si>
    <t>2024.01.1602-C</t>
  </si>
  <si>
    <t>Chuyển thiết bị thu hồi hư hỏng không sửa được, thiết bị đã sử dụng trên 5 năm, thiết bị không còn sử dụng trên mạng lưới từ kho TBTH.SG về kho chờ thanh lý</t>
  </si>
  <si>
    <t>329/46.TBĐC_THANH LY-N-24</t>
  </si>
  <si>
    <t>645/24</t>
  </si>
  <si>
    <t>153/VTCC-TH</t>
  </si>
  <si>
    <t>16/02/2024</t>
  </si>
  <si>
    <t>14/46.THANHLY-N-24</t>
  </si>
  <si>
    <t>628/24</t>
  </si>
  <si>
    <t>2024.01.1601-C</t>
  </si>
  <si>
    <t>65/24</t>
  </si>
  <si>
    <t>327/46.TBĐC_THANH LY-N-24</t>
  </si>
  <si>
    <t>688/24</t>
  </si>
  <si>
    <t>310/46.TBĐC_THANH LY-N-24</t>
  </si>
  <si>
    <t>657/24</t>
  </si>
  <si>
    <t>322/46.TBĐC_THANH LY-N-24</t>
  </si>
  <si>
    <t>691/24</t>
  </si>
  <si>
    <t>2024.01.1585-C</t>
  </si>
  <si>
    <t>300/46.TBĐC_THANH LY-N-24</t>
  </si>
  <si>
    <t>676/24</t>
  </si>
  <si>
    <t>599/VTSG-TH</t>
  </si>
  <si>
    <t>296/46.TBĐC_THANH LY-N-24</t>
  </si>
  <si>
    <t>607/24</t>
  </si>
  <si>
    <t>150/46.TBĐC_THANH LY-N-24</t>
  </si>
  <si>
    <t>717/24</t>
  </si>
  <si>
    <t>Nhập hoàn trả từ kho 60.11344 - Đội Viễn Thông Thạnh Mỹ Lợi - TTVT Thủ Đức đến kho 46.TBĐC_THANH LY</t>
  </si>
  <si>
    <t>60.11344</t>
  </si>
  <si>
    <t>Đội Viễn Thông Thạnh Mỹ Lợi - TTVT Thủ Đức</t>
  </si>
  <si>
    <t>95/46.TBĐC_BAO HANH-N-24</t>
  </si>
  <si>
    <t>647/24</t>
  </si>
  <si>
    <t>Nhập hoàn trả từ kho 44.11328 - Đội Viễn thông Bình Mỹ - TTVT Củ Chi đến kho 46.TBĐC_BAO HANH</t>
  </si>
  <si>
    <t>315/46.TBĐC_THANH LY-N-24</t>
  </si>
  <si>
    <t>600/24</t>
  </si>
  <si>
    <t>2024.01.1584-C</t>
  </si>
  <si>
    <t>328/46.TBĐC_THANH LY-N-24</t>
  </si>
  <si>
    <t>646/24</t>
  </si>
  <si>
    <t>88/46.TBĐC_BAO HANH-N-24</t>
  </si>
  <si>
    <t>604/24</t>
  </si>
  <si>
    <t>297/46.TBĐC_THANH LY-N-24</t>
  </si>
  <si>
    <t>608/24</t>
  </si>
  <si>
    <t>302/46.TBĐC_THANH LY-N-24</t>
  </si>
  <si>
    <t>681/24</t>
  </si>
  <si>
    <t>598/VTSG-TH</t>
  </si>
  <si>
    <t>94/46.TBLĐ-N-24</t>
  </si>
  <si>
    <t>721/24</t>
  </si>
  <si>
    <t>Nhập thiết bị bảo hành - bảo hành tốt 21 GW040-H ( lô 137tb từ PX 7,8/46.TBĐC_BAOHANH-X-24 ngày 01/02/2024)</t>
  </si>
  <si>
    <t>HĐ: , NCC: , Đơn hàng: , BB: 94/46.TBLĐ-N-24</t>
  </si>
  <si>
    <t>93/46.TBLĐ-N-24</t>
  </si>
  <si>
    <t>719/24</t>
  </si>
  <si>
    <t>Nhập thiết bị bảo hành - bảo hành tốt 64 GW020-H ( lô 137tb từ PX 7,8/46.TBĐC_BAOHANH-X-24 ngày 01/02/2024)</t>
  </si>
  <si>
    <t>HĐ: , NCC: , Đơn hàng: , BB: 93/46.TBLĐ-N-24</t>
  </si>
  <si>
    <t>269/46.TBĐC_THANH LY-N-24</t>
  </si>
  <si>
    <t>612/24</t>
  </si>
  <si>
    <t>21/46.TBĐC_SUA CHUA-N-24</t>
  </si>
  <si>
    <t>626/24</t>
  </si>
  <si>
    <t>2024.01.1635-C</t>
  </si>
  <si>
    <t>Chuyển thiết bị thu hồi hư hỏng từ kho TBTH.C30 về kho SCTB1 để sửa chữa</t>
  </si>
  <si>
    <t>330/46.TBĐC_THANH LY-N-24</t>
  </si>
  <si>
    <t>650/24</t>
  </si>
  <si>
    <t>281/46.TBĐC_THANH LY-N-24</t>
  </si>
  <si>
    <t>624/24</t>
  </si>
  <si>
    <t>306/46.TBĐC_THANH LY-N-24</t>
  </si>
  <si>
    <t>671/24</t>
  </si>
  <si>
    <t>2/46.TBTH.C30-X-24</t>
  </si>
  <si>
    <t>2090/24</t>
  </si>
  <si>
    <t>Xuất thiết bị hư còn bảo hành gửi NCC (ANSV-không giá) , GW020-H = 100</t>
  </si>
  <si>
    <t>331/46.TBĐC_THANH LY-N-24</t>
  </si>
  <si>
    <t>687/24</t>
  </si>
  <si>
    <t>254/46.TBĐC_THANH LY-N-24</t>
  </si>
  <si>
    <t>635/24</t>
  </si>
  <si>
    <t>334/46.TBĐC_THANH LY-N-24</t>
  </si>
  <si>
    <t>654/24</t>
  </si>
  <si>
    <t>148/46.TBĐC_THANH LY-N-24</t>
  </si>
  <si>
    <t>651/24</t>
  </si>
  <si>
    <t>309/46.TBĐC_THANH LY-N-24</t>
  </si>
  <si>
    <t>658/24</t>
  </si>
  <si>
    <t>91/46.TBLĐ-N-24</t>
  </si>
  <si>
    <t>714/24</t>
  </si>
  <si>
    <t>Nhập thiết bị bảo hành - bảo hành tốt 15 Fullbox ( lô 137tb từ PX 7,8/46.TBĐC_BAOHANH-X-24 ngày 01/02/2024)\n</t>
  </si>
  <si>
    <t>HĐ: , NCC: , Đơn hàng: , BB: 91/46.TBLĐ-N-24</t>
  </si>
  <si>
    <t>3/46.TBTH.C30-X-24</t>
  </si>
  <si>
    <t>2089/24</t>
  </si>
  <si>
    <t>Xuất thiết bị hư còn bảo hành gửi NCC (ANSV-không giá) , GW040-H = 75</t>
  </si>
  <si>
    <t>98/46.TBĐC_BAO HANH-N-24</t>
  </si>
  <si>
    <t>622/24</t>
  </si>
  <si>
    <t>HĐ: , NCC: , Đơn hàng: , BB: 98/46.TBĐC_BAO HANH-N-24</t>
  </si>
  <si>
    <t>304/46.TBĐC_THANH LY-N-24</t>
  </si>
  <si>
    <t>672/24</t>
  </si>
  <si>
    <t>303/46.TBĐC_THANH LY-N-24</t>
  </si>
  <si>
    <t>673/24</t>
  </si>
  <si>
    <t>2024.01.1641-C</t>
  </si>
  <si>
    <t>85/46.TBĐC_BAO HANH-N-24</t>
  </si>
  <si>
    <t>633/24</t>
  </si>
  <si>
    <t>89/46.TBĐC_BAO HANH-N-24</t>
  </si>
  <si>
    <t>605/24</t>
  </si>
  <si>
    <t>1/46.TBTH.C30-X-24</t>
  </si>
  <si>
    <t>2091/24</t>
  </si>
  <si>
    <t>336/46.TBĐC_THANH LY-N-24</t>
  </si>
  <si>
    <t>664/24</t>
  </si>
  <si>
    <t>313/46.TBĐC_THANH LY-N-24</t>
  </si>
  <si>
    <t>603/24</t>
  </si>
  <si>
    <t>308/46.TBĐC_THANH LY-N-24</t>
  </si>
  <si>
    <t>659/24</t>
  </si>
  <si>
    <t>87/46.TBĐC_BAO HANH-N-24</t>
  </si>
  <si>
    <t>613/24</t>
  </si>
  <si>
    <t>312/46.TBĐC_THANH LY-N-24</t>
  </si>
  <si>
    <t>634/24</t>
  </si>
  <si>
    <t>323/46.TBĐC_THANH LY-N-24</t>
  </si>
  <si>
    <t>649/24</t>
  </si>
  <si>
    <t>4/46.TBTH.C30-X-24</t>
  </si>
  <si>
    <t>2085/24</t>
  </si>
  <si>
    <t>Xuất thiết bị hư còn bảo hành gửi NCC (ANSV-không giá) , GW240-H = 4</t>
  </si>
  <si>
    <t>31/46.TBĐC_SUA CHUA-N-24</t>
  </si>
  <si>
    <t>606/24</t>
  </si>
  <si>
    <t>82/46.TBĐC_BAO HANH-N-24</t>
  </si>
  <si>
    <t>682/24</t>
  </si>
  <si>
    <t>597/VTSG-TH</t>
  </si>
  <si>
    <t>270/46.TBĐC_THANH LY-N-24</t>
  </si>
  <si>
    <t>611/24</t>
  </si>
  <si>
    <t>326/46.TBĐC_THANH LY-N-24</t>
  </si>
  <si>
    <t>660/24</t>
  </si>
  <si>
    <t>333/46.TBĐC_THANH LY-N-24</t>
  </si>
  <si>
    <t>655/24</t>
  </si>
  <si>
    <t>102/46.TBĐC_BAO HANH-N-24</t>
  </si>
  <si>
    <t>663/24</t>
  </si>
  <si>
    <t>Nhập hoàn trả từ kho 45.266 - Đội Viễn thông Bà Điểm - TTVT Hóc Môn đến kho 46.TBĐC_BAO HANH</t>
  </si>
  <si>
    <t>VIỄN THÔNG THÀNH PHỐ HỒ CHÍ MINH</t>
  </si>
  <si>
    <t xml:space="preserve">                                                       CỘNG HÒA XÃ HỘI CHỦ NGHĨA VIỆT NAM</t>
  </si>
  <si>
    <t>ĐƠN VỊ: BAN QUẢN LÝ DỰ ÁN TÂY TP</t>
  </si>
  <si>
    <t xml:space="preserve">                                                   Độc lập - Tự do - Hạnh phúc </t>
  </si>
  <si>
    <t>Phân loại kỹ thuật</t>
  </si>
  <si>
    <t>TOTAL</t>
  </si>
  <si>
    <t xml:space="preserve">                </t>
  </si>
  <si>
    <t>1141/QĐ-VNPT.TPHCM-KTKH</t>
  </si>
  <si>
    <t xml:space="preserve">cái </t>
  </si>
  <si>
    <t>ID_KHO</t>
  </si>
  <si>
    <t>035211219730</t>
  </si>
  <si>
    <t xml:space="preserve">XE TOYOTA COROLLA 52S-0775 </t>
  </si>
  <si>
    <t>xe rất cũ, hư hỏng nặng, chi phí sửa chữa cao</t>
  </si>
  <si>
    <t>số thẻ TS gốc 03503061006007</t>
  </si>
  <si>
    <t>03518050119649</t>
  </si>
  <si>
    <t>Xe Toyota Crown 4 chỗ 31A-6371 (biển số mới 51H-306.78)</t>
  </si>
  <si>
    <t>xe rất cũ, hư hỏng nặng, chi phí sửa chữa cao, không có vật tư thay thế</t>
  </si>
  <si>
    <t>TSCĐ được Văn phòng 2 Tập đoàn bàn giao năm 2018</t>
  </si>
  <si>
    <t>VPVT</t>
  </si>
  <si>
    <t xml:space="preserve">  PL_XE:  XE CON  - BÁN THANH LÝ ĐỢT 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</si>
</sst>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 _₫_-;\-* #,##0.00\ _₫_-;_-* &quot;-&quot;??\ _₫_-;_-@_-"/>
    <numFmt numFmtId="165" formatCode="_(* #,##0.0_);_(* \(#,##0.0\);_(* &quot;-&quot;??_);_(@_)"/>
    <numFmt numFmtId="166" formatCode="_(* #,##0_);_(* \(#,##0\);_(* &quot;-&quot;??_);_(@_)"/>
    <numFmt numFmtId="167" formatCode="#,##0;[Red]#,##0"/>
    <numFmt numFmtId="169" formatCode="_ * #,##0.00_ ;_ * \-#,##0.00_ ;_ * &quot;-&quot;??_ ;_ @_ "/>
    <numFmt numFmtId="170" formatCode="&quot; &quot;* #,##0.00&quot; &quot;;&quot; &quot;* &quot;(&quot;#,##0.00&quot;)&quot;;&quot; &quot;* &quot;-&quot;#&quot; &quot;;&quot; &quot;@&quot; &quot;"/>
    <numFmt numFmtId="171" formatCode="_-* #,##0.00\ _X_D_R_-;\-* #,##0.00\ _X_D_R_-;_-* &quot;-&quot;??\ _X_D_R_-;_-@_-"/>
    <numFmt numFmtId="172" formatCode="&quot; &quot;* #,##0.00&quot;   &quot;;&quot;-&quot;* #,##0.00&quot;   &quot;;&quot; &quot;* &quot;-&quot;#&quot;   &quot;;&quot; &quot;@&quot; &quot;"/>
  </numFmts>
  <fonts count="49" x14ac:knownFonts="1">
    <font>
      <sz val="11"/>
      <color theme="1"/>
      <name val="Calibri"/>
      <family val="2"/>
      <scheme val="minor"/>
    </font>
    <font>
      <sz val="11"/>
      <color theme="1"/>
      <name val="Calibri"/>
      <family val="2"/>
      <scheme val="minor"/>
    </font>
    <font>
      <b/>
      <sz val="14"/>
      <name val="Times New Roman"/>
      <family val="1"/>
      <charset val="163"/>
    </font>
    <font>
      <b/>
      <sz val="10"/>
      <name val="Times New Roman"/>
      <family val="1"/>
    </font>
    <font>
      <b/>
      <sz val="10"/>
      <color rgb="FF0000FF"/>
      <name val="Times New Roman"/>
      <family val="1"/>
    </font>
    <font>
      <sz val="10"/>
      <name val="Times New Roman"/>
      <family val="1"/>
    </font>
    <font>
      <b/>
      <sz val="10"/>
      <color theme="1"/>
      <name val="Times New Roman"/>
      <family val="1"/>
    </font>
    <font>
      <sz val="10"/>
      <color theme="1"/>
      <name val="Times New Roman"/>
      <family val="1"/>
    </font>
    <font>
      <sz val="11"/>
      <color rgb="FFFF0000"/>
      <name val="Calibri"/>
      <family val="2"/>
      <scheme val="minor"/>
    </font>
    <font>
      <sz val="11"/>
      <color rgb="FFFF0000"/>
      <name val="Times New Roman"/>
      <family val="1"/>
      <charset val="163"/>
    </font>
    <font>
      <sz val="10"/>
      <color indexed="8"/>
      <name val="Arial"/>
      <family val="2"/>
    </font>
    <font>
      <sz val="10"/>
      <color rgb="FFFF0000"/>
      <name val="Times New Roman"/>
      <family val="1"/>
    </font>
    <font>
      <sz val="11"/>
      <color indexed="8"/>
      <name val="Calibri"/>
      <family val="2"/>
      <scheme val="minor"/>
    </font>
    <font>
      <sz val="11"/>
      <color theme="1"/>
      <name val="Times New Roman"/>
      <family val="2"/>
    </font>
    <font>
      <sz val="13"/>
      <color theme="1"/>
      <name val="Times New Roman"/>
      <family val="1"/>
    </font>
    <font>
      <sz val="11"/>
      <color rgb="FFFF0000"/>
      <name val="Times New Roman"/>
      <family val="1"/>
    </font>
    <font>
      <b/>
      <sz val="11"/>
      <color rgb="FFFF0000"/>
      <name val="Times New Roman"/>
      <family val="1"/>
    </font>
    <font>
      <sz val="11"/>
      <color indexed="8"/>
      <name val="Calibri"/>
      <family val="2"/>
    </font>
    <font>
      <b/>
      <sz val="11"/>
      <color theme="1"/>
      <name val="Times New Roman"/>
      <family val="1"/>
    </font>
    <font>
      <sz val="11"/>
      <color theme="1"/>
      <name val=".VnArial"/>
      <family val="2"/>
    </font>
    <font>
      <sz val="11"/>
      <color theme="1"/>
      <name val="Times New Roman"/>
      <family val="1"/>
      <charset val="163"/>
    </font>
    <font>
      <sz val="10"/>
      <name val="Arial"/>
      <family val="2"/>
    </font>
    <font>
      <sz val="11"/>
      <color theme="1"/>
      <name val="Calibri"/>
      <family val="2"/>
      <charset val="163"/>
      <scheme val="minor"/>
    </font>
    <font>
      <sz val="11"/>
      <color theme="1"/>
      <name val="Times New Roman"/>
      <family val="2"/>
      <charset val="163"/>
    </font>
    <font>
      <sz val="14"/>
      <name val="Times New Roman"/>
      <family val="1"/>
    </font>
    <font>
      <sz val="11"/>
      <name val="Times New Roman"/>
      <family val="1"/>
      <charset val="163"/>
    </font>
    <font>
      <b/>
      <sz val="11"/>
      <color theme="1"/>
      <name val="Times New Roman"/>
      <family val="1"/>
      <charset val="163"/>
    </font>
    <font>
      <sz val="11"/>
      <color rgb="FFC00000"/>
      <name val="Times New Roman"/>
      <family val="1"/>
      <charset val="163"/>
    </font>
    <font>
      <b/>
      <sz val="11"/>
      <color theme="0" tint="-0.14999847407452621"/>
      <name val="Times New Roman"/>
      <family val="1"/>
      <charset val="163"/>
    </font>
    <font>
      <b/>
      <sz val="11"/>
      <color rgb="FFFF0000"/>
      <name val="Times New Roman"/>
      <family val="1"/>
      <charset val="163"/>
    </font>
    <font>
      <sz val="11"/>
      <color theme="0" tint="-0.14999847407452621"/>
      <name val="Times New Roman"/>
      <family val="1"/>
      <charset val="163"/>
    </font>
    <font>
      <b/>
      <sz val="11"/>
      <name val="Times New Roman"/>
      <family val="1"/>
      <charset val="163"/>
    </font>
    <font>
      <b/>
      <sz val="13"/>
      <color rgb="FFFF0000"/>
      <name val="Times New Roman"/>
      <family val="1"/>
      <charset val="163"/>
    </font>
    <font>
      <sz val="13"/>
      <color rgb="FFFF0000"/>
      <name val="Times New Roman"/>
      <family val="1"/>
      <charset val="163"/>
    </font>
    <font>
      <sz val="11"/>
      <color theme="0" tint="-0.14999847407452621"/>
      <name val="Times New Roman"/>
      <family val="1"/>
    </font>
    <font>
      <sz val="11"/>
      <color theme="1"/>
      <name val="Times New Roman"/>
      <family val="1"/>
    </font>
    <font>
      <b/>
      <sz val="10"/>
      <color rgb="FF0000FF"/>
      <name val="Calibri"/>
      <family val="2"/>
      <scheme val="minor"/>
    </font>
    <font>
      <sz val="11"/>
      <color indexed="8"/>
      <name val="Times New Roman"/>
      <family val="1"/>
    </font>
    <font>
      <sz val="11"/>
      <color theme="0" tint="-0.14999847407452621"/>
      <name val="Calibri"/>
      <family val="2"/>
      <scheme val="minor"/>
    </font>
    <font>
      <sz val="12"/>
      <color theme="1"/>
      <name val="Times New Roman"/>
      <family val="1"/>
    </font>
    <font>
      <sz val="11"/>
      <color rgb="FF000000"/>
      <name val="Calibri"/>
      <family val="2"/>
    </font>
    <font>
      <sz val="11"/>
      <name val="Calibri"/>
      <family val="2"/>
    </font>
    <font>
      <sz val="12"/>
      <name val=".VnTime"/>
      <family val="2"/>
    </font>
    <font>
      <sz val="14"/>
      <color theme="1"/>
      <name val="Times New Roman"/>
      <family val="2"/>
    </font>
    <font>
      <sz val="14"/>
      <color rgb="FF000000"/>
      <name val="Times New Roman"/>
      <family val="1"/>
    </font>
    <font>
      <sz val="11"/>
      <color indexed="8"/>
      <name val="Arial"/>
      <family val="2"/>
    </font>
    <font>
      <sz val="11"/>
      <name val="VNI-Times"/>
    </font>
    <font>
      <sz val="12"/>
      <color indexed="8"/>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48">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2" fillId="0" borderId="0"/>
    <xf numFmtId="0" fontId="13" fillId="0" borderId="0"/>
    <xf numFmtId="43" fontId="17" fillId="0" borderId="0" applyFont="0" applyFill="0" applyBorder="0" applyAlignment="0" applyProtection="0"/>
    <xf numFmtId="43" fontId="13" fillId="0" borderId="0" applyFont="0" applyFill="0" applyBorder="0" applyAlignment="0" applyProtection="0"/>
    <xf numFmtId="0" fontId="19" fillId="0" borderId="0">
      <alignment vertical="top"/>
    </xf>
    <xf numFmtId="0" fontId="13" fillId="0" borderId="0"/>
    <xf numFmtId="0" fontId="1" fillId="0" borderId="0"/>
    <xf numFmtId="0" fontId="1" fillId="0" borderId="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 fillId="0" borderId="0"/>
    <xf numFmtId="0" fontId="10" fillId="0" borderId="0"/>
    <xf numFmtId="164" fontId="22" fillId="0" borderId="0" applyFont="0" applyFill="0" applyBorder="0" applyAlignment="0" applyProtection="0"/>
    <xf numFmtId="0" fontId="22" fillId="0" borderId="0"/>
    <xf numFmtId="0" fontId="23" fillId="0" borderId="0"/>
    <xf numFmtId="164" fontId="23"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7" fillId="0" borderId="0" applyFont="0" applyFill="0" applyBorder="0" applyAlignment="0" applyProtection="0"/>
    <xf numFmtId="43" fontId="1"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170" fontId="40" fillId="0" borderId="0" applyFont="0" applyFill="0" applyBorder="0" applyAlignment="0" applyProtection="0"/>
    <xf numFmtId="164" fontId="14" fillId="0" borderId="0" applyFont="0" applyFill="0" applyBorder="0" applyAlignment="0" applyProtection="0"/>
    <xf numFmtId="169" fontId="1" fillId="0" borderId="0" applyFont="0" applyFill="0" applyBorder="0" applyAlignment="0" applyProtection="0">
      <alignment vertical="center"/>
    </xf>
    <xf numFmtId="43" fontId="10" fillId="0" borderId="0" applyFont="0" applyFill="0" applyBorder="0" applyAlignment="0" applyProtection="0"/>
    <xf numFmtId="43" fontId="17"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64" fontId="35" fillId="0" borderId="0" applyFont="0" applyFill="0" applyBorder="0" applyAlignment="0" applyProtection="0"/>
    <xf numFmtId="0" fontId="41" fillId="0" borderId="0"/>
    <xf numFmtId="0" fontId="21" fillId="0" borderId="0"/>
    <xf numFmtId="0" fontId="1" fillId="0" borderId="0">
      <alignment vertical="center"/>
    </xf>
    <xf numFmtId="0" fontId="1" fillId="0" borderId="0"/>
    <xf numFmtId="0" fontId="1" fillId="0" borderId="0"/>
    <xf numFmtId="0" fontId="21" fillId="0" borderId="0"/>
    <xf numFmtId="0" fontId="35" fillId="0" borderId="0"/>
    <xf numFmtId="0" fontId="17" fillId="0" borderId="0"/>
    <xf numFmtId="0" fontId="10" fillId="0" borderId="0"/>
    <xf numFmtId="0" fontId="21" fillId="0" borderId="0">
      <alignment vertical="top"/>
    </xf>
    <xf numFmtId="0" fontId="1" fillId="0" borderId="0"/>
    <xf numFmtId="0" fontId="41" fillId="0" borderId="0"/>
    <xf numFmtId="0" fontId="41" fillId="0" borderId="0"/>
    <xf numFmtId="0" fontId="21" fillId="0" borderId="0"/>
    <xf numFmtId="0" fontId="1" fillId="0" borderId="0"/>
    <xf numFmtId="0" fontId="1" fillId="0" borderId="0"/>
    <xf numFmtId="0" fontId="1" fillId="0" borderId="0"/>
    <xf numFmtId="0" fontId="40" fillId="0" borderId="0" applyNumberFormat="0" applyFont="0" applyBorder="0" applyProtection="0"/>
    <xf numFmtId="0" fontId="39" fillId="0" borderId="0"/>
    <xf numFmtId="0" fontId="1" fillId="0" borderId="0"/>
    <xf numFmtId="0" fontId="35" fillId="0" borderId="0"/>
    <xf numFmtId="0" fontId="1" fillId="0" borderId="0"/>
    <xf numFmtId="0" fontId="10" fillId="0" borderId="0"/>
    <xf numFmtId="0" fontId="40" fillId="0" borderId="0"/>
    <xf numFmtId="0" fontId="19" fillId="0" borderId="0"/>
    <xf numFmtId="0" fontId="42" fillId="0" borderId="0"/>
    <xf numFmtId="0" fontId="1" fillId="0" borderId="0"/>
    <xf numFmtId="0" fontId="40" fillId="0" borderId="0" applyNumberFormat="0" applyFont="0" applyBorder="0" applyProtection="0"/>
    <xf numFmtId="0" fontId="1" fillId="0" borderId="0"/>
    <xf numFmtId="0" fontId="1" fillId="0" borderId="0"/>
    <xf numFmtId="0" fontId="41" fillId="0" borderId="0"/>
    <xf numFmtId="0" fontId="1" fillId="0" borderId="0"/>
    <xf numFmtId="0" fontId="1" fillId="0" borderId="0"/>
    <xf numFmtId="0" fontId="10" fillId="0" borderId="0"/>
    <xf numFmtId="9" fontId="22"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0" borderId="0"/>
    <xf numFmtId="0" fontId="1" fillId="0" borderId="0"/>
    <xf numFmtId="0" fontId="22" fillId="0" borderId="0"/>
    <xf numFmtId="43" fontId="1" fillId="0" borderId="0" applyFont="0" applyFill="0" applyBorder="0" applyAlignment="0" applyProtection="0"/>
    <xf numFmtId="0" fontId="12" fillId="0" borderId="0"/>
    <xf numFmtId="0" fontId="21" fillId="0" borderId="0">
      <alignment vertical="top"/>
    </xf>
    <xf numFmtId="43" fontId="12" fillId="0" borderId="0" applyFont="0" applyFill="0" applyBorder="0" applyAlignment="0" applyProtection="0"/>
    <xf numFmtId="0" fontId="1" fillId="0" borderId="0"/>
    <xf numFmtId="0" fontId="43" fillId="0" borderId="0"/>
    <xf numFmtId="0" fontId="1" fillId="0" borderId="0"/>
    <xf numFmtId="0" fontId="22" fillId="0" borderId="0"/>
    <xf numFmtId="164" fontId="22" fillId="0" borderId="0" applyFont="0" applyFill="0" applyBorder="0" applyAlignment="0" applyProtection="0"/>
    <xf numFmtId="43" fontId="19" fillId="0" borderId="0" applyFont="0" applyFill="0" applyBorder="0" applyAlignment="0" applyProtection="0"/>
    <xf numFmtId="0" fontId="21" fillId="0" borderId="0"/>
    <xf numFmtId="0" fontId="17" fillId="0" borderId="0"/>
    <xf numFmtId="0" fontId="22" fillId="0" borderId="0"/>
    <xf numFmtId="0" fontId="17" fillId="0" borderId="0"/>
    <xf numFmtId="0" fontId="40" fillId="0" borderId="0" applyNumberFormat="0" applyFont="0" applyBorder="0" applyProtection="0"/>
    <xf numFmtId="0" fontId="44" fillId="0" borderId="0" applyNumberFormat="0" applyBorder="0" applyProtection="0"/>
    <xf numFmtId="170" fontId="40" fillId="0" borderId="0" applyFont="0" applyFill="0" applyBorder="0" applyAlignment="0" applyProtection="0"/>
    <xf numFmtId="172" fontId="40" fillId="0" borderId="0" applyFont="0" applyFill="0" applyBorder="0" applyAlignment="0" applyProtection="0"/>
    <xf numFmtId="0" fontId="37" fillId="0" borderId="0"/>
    <xf numFmtId="0" fontId="19" fillId="0" borderId="0">
      <alignment vertical="top"/>
    </xf>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70" fontId="40"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170" fontId="40"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45" fillId="0" borderId="0"/>
    <xf numFmtId="0" fontId="21" fillId="0" borderId="0"/>
    <xf numFmtId="0" fontId="1" fillId="0" borderId="0"/>
    <xf numFmtId="0" fontId="40" fillId="0" borderId="0" applyNumberFormat="0" applyFont="0" applyBorder="0" applyProtection="0"/>
    <xf numFmtId="0" fontId="1" fillId="0" borderId="0"/>
    <xf numFmtId="0" fontId="1" fillId="0" borderId="0"/>
    <xf numFmtId="0" fontId="40" fillId="0" borderId="0"/>
    <xf numFmtId="0" fontId="10" fillId="0" borderId="0"/>
    <xf numFmtId="0" fontId="44" fillId="0" borderId="0" applyNumberFormat="0" applyBorder="0" applyProtection="0"/>
    <xf numFmtId="0" fontId="10" fillId="0" borderId="0"/>
    <xf numFmtId="0" fontId="17" fillId="0" borderId="0"/>
    <xf numFmtId="0" fontId="1" fillId="0" borderId="0"/>
    <xf numFmtId="9" fontId="1" fillId="0" borderId="0" applyFont="0" applyFill="0" applyBorder="0" applyAlignment="0" applyProtection="0"/>
    <xf numFmtId="0" fontId="46" fillId="0" borderId="0"/>
    <xf numFmtId="0" fontId="21" fillId="0" borderId="0"/>
    <xf numFmtId="43" fontId="4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82">
    <xf numFmtId="0" fontId="0" fillId="0" borderId="0" xfId="0"/>
    <xf numFmtId="0" fontId="25" fillId="2" borderId="0" xfId="25" applyFont="1" applyFill="1" applyAlignment="1">
      <alignment vertical="center"/>
    </xf>
    <xf numFmtId="0" fontId="20" fillId="2" borderId="0" xfId="26" applyFont="1" applyFill="1" applyAlignment="1">
      <alignment vertical="center"/>
    </xf>
    <xf numFmtId="0" fontId="20" fillId="2" borderId="0" xfId="26" applyFont="1" applyFill="1" applyAlignment="1">
      <alignment vertical="center" wrapText="1"/>
    </xf>
    <xf numFmtId="0" fontId="20" fillId="2" borderId="0" xfId="26" applyFont="1" applyFill="1" applyAlignment="1">
      <alignment horizontal="center" vertical="center"/>
    </xf>
    <xf numFmtId="0" fontId="26" fillId="2" borderId="0" xfId="26" applyFont="1" applyFill="1" applyAlignment="1">
      <alignment vertical="center"/>
    </xf>
    <xf numFmtId="0" fontId="27" fillId="2" borderId="0" xfId="26" applyFont="1" applyFill="1" applyAlignment="1">
      <alignment vertical="center" wrapText="1"/>
    </xf>
    <xf numFmtId="49" fontId="26" fillId="2" borderId="0" xfId="26" applyNumberFormat="1" applyFont="1" applyFill="1" applyAlignment="1">
      <alignment horizontal="center" vertical="top" wrapText="1"/>
    </xf>
    <xf numFmtId="0" fontId="26" fillId="2" borderId="0" xfId="26" applyFont="1" applyFill="1" applyAlignment="1">
      <alignment horizontal="right" vertical="center"/>
    </xf>
    <xf numFmtId="0" fontId="26" fillId="2" borderId="0" xfId="26" applyFont="1" applyFill="1" applyAlignment="1">
      <alignment horizontal="center" vertical="center"/>
    </xf>
    <xf numFmtId="166" fontId="6" fillId="2" borderId="0" xfId="27" applyNumberFormat="1" applyFont="1" applyFill="1" applyAlignment="1">
      <alignment vertical="center"/>
    </xf>
    <xf numFmtId="0" fontId="28" fillId="2" borderId="0" xfId="26" applyFont="1" applyFill="1" applyAlignment="1">
      <alignment vertical="center"/>
    </xf>
    <xf numFmtId="0" fontId="29" fillId="0" borderId="0" xfId="26" applyFont="1" applyAlignment="1">
      <alignment vertical="center"/>
    </xf>
    <xf numFmtId="167" fontId="9" fillId="0" borderId="0" xfId="26" applyNumberFormat="1" applyFont="1" applyAlignment="1">
      <alignment vertical="center"/>
    </xf>
    <xf numFmtId="0" fontId="9" fillId="0" borderId="0" xfId="26" applyFont="1" applyAlignment="1">
      <alignment vertical="center"/>
    </xf>
    <xf numFmtId="0" fontId="30" fillId="2" borderId="0" xfId="26" applyFont="1" applyFill="1" applyAlignment="1">
      <alignment vertical="center"/>
    </xf>
    <xf numFmtId="0" fontId="31" fillId="2" borderId="0" xfId="26" applyFont="1" applyFill="1" applyAlignment="1">
      <alignment vertical="center"/>
    </xf>
    <xf numFmtId="0" fontId="25" fillId="2" borderId="0" xfId="26" applyFont="1" applyFill="1" applyAlignment="1">
      <alignment vertical="center"/>
    </xf>
    <xf numFmtId="49" fontId="20" fillId="2" borderId="0" xfId="26" applyNumberFormat="1" applyFont="1" applyFill="1" applyAlignment="1">
      <alignment vertical="top" wrapText="1"/>
    </xf>
    <xf numFmtId="0" fontId="20" fillId="2" borderId="0" xfId="26" applyFont="1" applyFill="1" applyAlignment="1">
      <alignment horizontal="right" vertical="center"/>
    </xf>
    <xf numFmtId="166" fontId="20" fillId="2" borderId="0" xfId="27" applyNumberFormat="1" applyFont="1" applyFill="1" applyAlignment="1">
      <alignment vertical="center"/>
    </xf>
    <xf numFmtId="166" fontId="20" fillId="2" borderId="0" xfId="27" applyNumberFormat="1" applyFont="1" applyFill="1" applyAlignment="1">
      <alignment horizontal="center" vertical="center"/>
    </xf>
    <xf numFmtId="166" fontId="7" fillId="2" borderId="0" xfId="27" applyNumberFormat="1" applyFont="1" applyFill="1" applyAlignment="1">
      <alignment vertical="center"/>
    </xf>
    <xf numFmtId="0" fontId="2" fillId="2" borderId="0" xfId="26" applyFont="1" applyFill="1" applyAlignment="1">
      <alignment vertical="center"/>
    </xf>
    <xf numFmtId="0" fontId="9" fillId="2" borderId="0" xfId="26" applyFont="1" applyFill="1" applyAlignment="1">
      <alignment vertical="center"/>
    </xf>
    <xf numFmtId="0" fontId="32" fillId="2" borderId="0" xfId="26" applyFont="1" applyFill="1" applyAlignment="1">
      <alignment horizontal="center" vertical="center"/>
    </xf>
    <xf numFmtId="0" fontId="32" fillId="2" borderId="0" xfId="26" applyFont="1" applyFill="1" applyAlignment="1">
      <alignment horizontal="center" vertical="center" wrapText="1"/>
    </xf>
    <xf numFmtId="0" fontId="32" fillId="0" borderId="0" xfId="26" applyFont="1" applyAlignment="1">
      <alignment vertical="center"/>
    </xf>
    <xf numFmtId="167" fontId="33" fillId="0" borderId="0" xfId="26" applyNumberFormat="1" applyFont="1" applyAlignment="1">
      <alignment vertical="center"/>
    </xf>
    <xf numFmtId="0" fontId="33" fillId="0" borderId="0" xfId="26" applyFont="1" applyAlignment="1">
      <alignment vertical="center"/>
    </xf>
    <xf numFmtId="0" fontId="33" fillId="2" borderId="0" xfId="26" applyFont="1" applyFill="1" applyAlignment="1">
      <alignment vertical="center"/>
    </xf>
    <xf numFmtId="0" fontId="3" fillId="0" borderId="1" xfId="26" applyFont="1" applyBorder="1" applyAlignment="1">
      <alignment horizontal="center" vertical="center" wrapText="1"/>
    </xf>
    <xf numFmtId="165" fontId="3" fillId="0" borderId="1" xfId="27" applyNumberFormat="1" applyFont="1" applyBorder="1" applyAlignment="1">
      <alignment horizontal="center" vertical="center" wrapText="1"/>
    </xf>
    <xf numFmtId="166" fontId="3" fillId="0" borderId="1" xfId="27" applyNumberFormat="1" applyFont="1" applyBorder="1" applyAlignment="1">
      <alignment horizontal="center" vertical="center" wrapText="1"/>
    </xf>
    <xf numFmtId="166" fontId="3" fillId="0" borderId="0" xfId="27" applyNumberFormat="1" applyFont="1" applyBorder="1" applyAlignment="1">
      <alignment horizontal="center" vertical="center" wrapText="1"/>
    </xf>
    <xf numFmtId="0" fontId="16" fillId="0" borderId="0" xfId="26" applyFont="1" applyAlignment="1">
      <alignment horizontal="center" vertical="center" wrapText="1"/>
    </xf>
    <xf numFmtId="0" fontId="34" fillId="2" borderId="0" xfId="26" applyFont="1" applyFill="1" applyAlignment="1">
      <alignment vertical="center"/>
    </xf>
    <xf numFmtId="0" fontId="35" fillId="2" borderId="0" xfId="26" applyFont="1" applyFill="1" applyAlignment="1">
      <alignment vertical="center"/>
    </xf>
    <xf numFmtId="0" fontId="3" fillId="0" borderId="1" xfId="26" applyFont="1" applyBorder="1" applyAlignment="1">
      <alignment horizontal="center" wrapText="1"/>
    </xf>
    <xf numFmtId="0" fontId="7" fillId="2" borderId="1" xfId="26" applyFont="1" applyFill="1" applyBorder="1" applyAlignment="1">
      <alignment horizontal="center" vertical="center"/>
    </xf>
    <xf numFmtId="0" fontId="11" fillId="0" borderId="0" xfId="26" applyFont="1" applyAlignment="1">
      <alignment horizontal="center" vertical="center"/>
    </xf>
    <xf numFmtId="167" fontId="15" fillId="0" borderId="0" xfId="26" applyNumberFormat="1" applyFont="1" applyAlignment="1">
      <alignment horizontal="center" vertical="center"/>
    </xf>
    <xf numFmtId="0" fontId="15" fillId="0" borderId="0" xfId="26" applyFont="1" applyAlignment="1">
      <alignment horizontal="center" vertical="center"/>
    </xf>
    <xf numFmtId="0" fontId="34" fillId="2" borderId="0" xfId="26" applyFont="1" applyFill="1" applyAlignment="1">
      <alignment horizontal="center" vertical="center"/>
    </xf>
    <xf numFmtId="0" fontId="35" fillId="2" borderId="0" xfId="26" applyFont="1" applyFill="1" applyAlignment="1">
      <alignment horizontal="center" vertical="center"/>
    </xf>
    <xf numFmtId="0" fontId="15" fillId="0" borderId="0" xfId="26" applyFont="1" applyAlignment="1">
      <alignment vertical="center"/>
    </xf>
    <xf numFmtId="0" fontId="35" fillId="0" borderId="0" xfId="26" applyFont="1" applyAlignment="1">
      <alignment vertical="center"/>
    </xf>
    <xf numFmtId="0" fontId="35" fillId="0" borderId="0" xfId="26" applyFont="1"/>
    <xf numFmtId="0" fontId="1" fillId="0" borderId="0" xfId="26"/>
    <xf numFmtId="0" fontId="4" fillId="0" borderId="1" xfId="26" applyFont="1" applyBorder="1" applyAlignment="1">
      <alignment vertical="center"/>
    </xf>
    <xf numFmtId="0" fontId="4" fillId="0" borderId="1" xfId="30" applyFont="1" applyBorder="1" applyAlignment="1">
      <alignment vertical="center" wrapText="1"/>
    </xf>
    <xf numFmtId="0" fontId="4" fillId="0" borderId="1" xfId="26" applyFont="1" applyBorder="1" applyAlignment="1">
      <alignment horizontal="center" vertical="center"/>
    </xf>
    <xf numFmtId="166" fontId="4" fillId="0" borderId="1" xfId="27" applyNumberFormat="1" applyFont="1" applyBorder="1" applyAlignment="1">
      <alignment vertical="center"/>
    </xf>
    <xf numFmtId="0" fontId="4" fillId="0" borderId="0" xfId="26" applyFont="1" applyAlignment="1">
      <alignment vertical="center"/>
    </xf>
    <xf numFmtId="0" fontId="36" fillId="0" borderId="0" xfId="26" applyFont="1" applyAlignment="1">
      <alignment vertical="center"/>
    </xf>
    <xf numFmtId="0" fontId="35" fillId="0" borderId="0" xfId="26" applyFont="1" applyAlignment="1">
      <alignment vertical="center" wrapText="1"/>
    </xf>
    <xf numFmtId="0" fontId="5" fillId="0" borderId="0" xfId="26" applyFont="1" applyAlignment="1">
      <alignment vertical="center" wrapText="1"/>
    </xf>
    <xf numFmtId="0" fontId="35" fillId="0" borderId="0" xfId="26" applyFont="1" applyAlignment="1">
      <alignment horizontal="center" vertical="center"/>
    </xf>
    <xf numFmtId="49" fontId="18" fillId="2" borderId="0" xfId="26" applyNumberFormat="1" applyFont="1" applyFill="1" applyAlignment="1">
      <alignment vertical="center"/>
    </xf>
    <xf numFmtId="166" fontId="7" fillId="0" borderId="0" xfId="27" applyNumberFormat="1" applyFont="1" applyAlignment="1">
      <alignment vertical="center"/>
    </xf>
    <xf numFmtId="0" fontId="1" fillId="0" borderId="0" xfId="26" applyAlignment="1">
      <alignment vertical="center"/>
    </xf>
    <xf numFmtId="0" fontId="35" fillId="0" borderId="0" xfId="26" applyFont="1" applyAlignment="1">
      <alignment horizontal="center"/>
    </xf>
    <xf numFmtId="166" fontId="7" fillId="0" borderId="0" xfId="27" applyNumberFormat="1" applyFont="1"/>
    <xf numFmtId="0" fontId="15" fillId="0" borderId="0" xfId="26" applyFont="1"/>
    <xf numFmtId="0" fontId="35" fillId="0" borderId="0" xfId="26" applyFont="1" applyAlignment="1">
      <alignment wrapText="1"/>
    </xf>
    <xf numFmtId="0" fontId="34" fillId="0" borderId="0" xfId="26" applyFont="1"/>
    <xf numFmtId="0" fontId="1" fillId="0" borderId="0" xfId="26" applyAlignment="1">
      <alignment wrapText="1"/>
    </xf>
    <xf numFmtId="0" fontId="1" fillId="0" borderId="0" xfId="26" applyAlignment="1">
      <alignment horizontal="center"/>
    </xf>
    <xf numFmtId="49" fontId="1" fillId="0" borderId="0" xfId="26" applyNumberFormat="1" applyAlignment="1">
      <alignment wrapText="1"/>
    </xf>
    <xf numFmtId="0" fontId="38" fillId="0" borderId="0" xfId="26" applyFont="1"/>
    <xf numFmtId="0" fontId="8" fillId="0" borderId="0" xfId="26" applyFont="1"/>
    <xf numFmtId="0" fontId="1" fillId="0" borderId="0" xfId="26" applyAlignment="1">
      <alignment vertical="center" wrapText="1"/>
    </xf>
    <xf numFmtId="0" fontId="5" fillId="0" borderId="2" xfId="0" applyFont="1" applyBorder="1" applyAlignment="1">
      <alignment horizontal="left" vertical="center"/>
    </xf>
    <xf numFmtId="0" fontId="0" fillId="0" borderId="3" xfId="0" applyBorder="1" applyAlignment="1">
      <alignment horizontal="center" vertical="center"/>
    </xf>
    <xf numFmtId="0" fontId="47" fillId="0" borderId="4" xfId="1" applyFont="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35" fillId="2" borderId="5" xfId="26" applyFont="1" applyFill="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48" fillId="0" borderId="2" xfId="0" applyFont="1" applyBorder="1" applyAlignment="1">
      <alignment horizontal="left" vertical="center" wrapText="1"/>
    </xf>
    <xf numFmtId="0" fontId="2" fillId="2" borderId="0" xfId="26" applyFont="1" applyFill="1" applyAlignment="1">
      <alignment horizontal="center" vertical="center"/>
    </xf>
  </cellXfs>
  <cellStyles count="148">
    <cellStyle name="Bình thường 2" xfId="106"/>
    <cellStyle name="Comma 10" xfId="42"/>
    <cellStyle name="Comma 10 2" xfId="112"/>
    <cellStyle name="Comma 10 3" xfId="108"/>
    <cellStyle name="Comma 11" xfId="37"/>
    <cellStyle name="Comma 12" xfId="38"/>
    <cellStyle name="Comma 13" xfId="113"/>
    <cellStyle name="Comma 15" xfId="146"/>
    <cellStyle name="Comma 16" xfId="27"/>
    <cellStyle name="Comma 17" xfId="2"/>
    <cellStyle name="Comma 2" xfId="10"/>
    <cellStyle name="Comma 2 2" xfId="39"/>
    <cellStyle name="Comma 2 2 2" xfId="114"/>
    <cellStyle name="Comma 2 2 3" xfId="91"/>
    <cellStyle name="Comma 2 2 5" xfId="115"/>
    <cellStyle name="Comma 2 3" xfId="17"/>
    <cellStyle name="Comma 2 3 2" xfId="40"/>
    <cellStyle name="Comma 2 3 2 2" xfId="145"/>
    <cellStyle name="Comma 2 3 2 3" xfId="143"/>
    <cellStyle name="Comma 2 3 3" xfId="99"/>
    <cellStyle name="Comma 2 4" xfId="35"/>
    <cellStyle name="Comma 2 5" xfId="43"/>
    <cellStyle name="Comma 2 5 2" xfId="116"/>
    <cellStyle name="Comma 2 6" xfId="86"/>
    <cellStyle name="Comma 3" xfId="9"/>
    <cellStyle name="Comma 3 2" xfId="44"/>
    <cellStyle name="Comma 3 3" xfId="94"/>
    <cellStyle name="Comma 4" xfId="15"/>
    <cellStyle name="Comma 4 2" xfId="45"/>
    <cellStyle name="Comma 4 2 2" xfId="117"/>
    <cellStyle name="Comma 4 3" xfId="100"/>
    <cellStyle name="Comma 4 4" xfId="46"/>
    <cellStyle name="Comma 5" xfId="47"/>
    <cellStyle name="Comma 5 2" xfId="118"/>
    <cellStyle name="Comma 5 3" xfId="142"/>
    <cellStyle name="Comma 6" xfId="24"/>
    <cellStyle name="Comma 6 2" xfId="34"/>
    <cellStyle name="Comma 6 2 2" xfId="120"/>
    <cellStyle name="Comma 6 2 3" xfId="121"/>
    <cellStyle name="Comma 6 3" xfId="31"/>
    <cellStyle name="Comma 6 3 2" xfId="122"/>
    <cellStyle name="Comma 6 4" xfId="36"/>
    <cellStyle name="Comma 6 4 2" xfId="123"/>
    <cellStyle name="Comma 6 5" xfId="124"/>
    <cellStyle name="Comma 6 6" xfId="125"/>
    <cellStyle name="Comma 6 7" xfId="29"/>
    <cellStyle name="Comma 6 8" xfId="119"/>
    <cellStyle name="Comma 7" xfId="48"/>
    <cellStyle name="Comma 7 2" xfId="32"/>
    <cellStyle name="Comma 7 4" xfId="3"/>
    <cellStyle name="Comma 8" xfId="49"/>
    <cellStyle name="Comma 9" xfId="21"/>
    <cellStyle name="Comma 9 2" xfId="50"/>
    <cellStyle name="Dấu phẩy 2" xfId="107"/>
    <cellStyle name="Normal" xfId="0" builtinId="0"/>
    <cellStyle name="Normal 10" xfId="51"/>
    <cellStyle name="Normal 10 2" xfId="52"/>
    <cellStyle name="Normal 11" xfId="53"/>
    <cellStyle name="Normal 11 2" xfId="54"/>
    <cellStyle name="Normal 11 3" xfId="55"/>
    <cellStyle name="Normal 11 4" xfId="90"/>
    <cellStyle name="Normal 12" xfId="56"/>
    <cellStyle name="Normal 12 2" xfId="126"/>
    <cellStyle name="Normal 13" xfId="57"/>
    <cellStyle name="Normal 13 2" xfId="88"/>
    <cellStyle name="Normal 14" xfId="20"/>
    <cellStyle name="Normal 14 2" xfId="59"/>
    <cellStyle name="Normal 14 2 2" xfId="105"/>
    <cellStyle name="Normal 14 3" xfId="58"/>
    <cellStyle name="Normal 15" xfId="60"/>
    <cellStyle name="Normal 15 2" xfId="109"/>
    <cellStyle name="Normal 16" xfId="127"/>
    <cellStyle name="Normal 17" xfId="61"/>
    <cellStyle name="Normal 17 3" xfId="26"/>
    <cellStyle name="Normal 17 4" xfId="1"/>
    <cellStyle name="Normal 18" xfId="128"/>
    <cellStyle name="Normal 18 2" xfId="62"/>
    <cellStyle name="Normal 19" xfId="84"/>
    <cellStyle name="Normal 2" xfId="4"/>
    <cellStyle name="Normal 2 2" xfId="5"/>
    <cellStyle name="Normal 2 2 2" xfId="8"/>
    <cellStyle name="Normal 2 2 2 2" xfId="64"/>
    <cellStyle name="Normal 2 2 2 3" xfId="95"/>
    <cellStyle name="Normal 2 2 3" xfId="63"/>
    <cellStyle name="Normal 2 2 3 2" xfId="13"/>
    <cellStyle name="Normal 2 2 3 2 2" xfId="144"/>
    <cellStyle name="Normal 2 2 3 2 3" xfId="147"/>
    <cellStyle name="Normal 2 2 3 3" xfId="101"/>
    <cellStyle name="Normal 2 23" xfId="30"/>
    <cellStyle name="Normal 2 3" xfId="65"/>
    <cellStyle name="Normal 2 3 2" xfId="66"/>
    <cellStyle name="Normal 2 3 2 2" xfId="129"/>
    <cellStyle name="Normal 2 3 2 3" xfId="130"/>
    <cellStyle name="Normal 2 3 3" xfId="83"/>
    <cellStyle name="Normal 2 3 4" xfId="131"/>
    <cellStyle name="Normal 2 3 5" xfId="132"/>
    <cellStyle name="Normal 2 3 6" xfId="96"/>
    <cellStyle name="Normal 2 4" xfId="67"/>
    <cellStyle name="Normal 2 4 2" xfId="98"/>
    <cellStyle name="Normal 2 5" xfId="68"/>
    <cellStyle name="Normal 2 5 2" xfId="89"/>
    <cellStyle name="Normal 2 6" xfId="69"/>
    <cellStyle name="Normal 2 6 2" xfId="133"/>
    <cellStyle name="Normal 23" xfId="41"/>
    <cellStyle name="Normal 3" xfId="7"/>
    <cellStyle name="Normal 3 2" xfId="16"/>
    <cellStyle name="Normal 3 2 2" xfId="70"/>
    <cellStyle name="Normal 3 2 2 2" xfId="104"/>
    <cellStyle name="Normal 3 3" xfId="18"/>
    <cellStyle name="Normal 3 3 2" xfId="6"/>
    <cellStyle name="Normal 3 4" xfId="102"/>
    <cellStyle name="Normal 37" xfId="141"/>
    <cellStyle name="Normal 4" xfId="11"/>
    <cellStyle name="Normal 4 2" xfId="22"/>
    <cellStyle name="Normal 4 2 2" xfId="28"/>
    <cellStyle name="Normal 4 2 3" xfId="72"/>
    <cellStyle name="Normal 4 2 4" xfId="93"/>
    <cellStyle name="Normal 4 3" xfId="71"/>
    <cellStyle name="Normal 4 3 2" xfId="103"/>
    <cellStyle name="Normal 4 4" xfId="140"/>
    <cellStyle name="Normal 4 5" xfId="92"/>
    <cellStyle name="Normal 47" xfId="134"/>
    <cellStyle name="Normal 48" xfId="73"/>
    <cellStyle name="Normal 5" xfId="12"/>
    <cellStyle name="Normal 5 2" xfId="25"/>
    <cellStyle name="Normal 5 2 2" xfId="135"/>
    <cellStyle name="Normal 5 3" xfId="33"/>
    <cellStyle name="Normal 5 3 2" xfId="136"/>
    <cellStyle name="Normal 5 4" xfId="137"/>
    <cellStyle name="Normal 6" xfId="23"/>
    <cellStyle name="Normal 6 2" xfId="19"/>
    <cellStyle name="Normal 6 2 2" xfId="97"/>
    <cellStyle name="Normal 6 3" xfId="74"/>
    <cellStyle name="Normal 7" xfId="75"/>
    <cellStyle name="Normal 7 2" xfId="82"/>
    <cellStyle name="Normal 8" xfId="14"/>
    <cellStyle name="Normal 8 2" xfId="77"/>
    <cellStyle name="Normal 8 2 2" xfId="78"/>
    <cellStyle name="Normal 8 3" xfId="76"/>
    <cellStyle name="Normal 8 3 2" xfId="138"/>
    <cellStyle name="Normal 8 4" xfId="79"/>
    <cellStyle name="Normal 8 5" xfId="80"/>
    <cellStyle name="Normal 9" xfId="81"/>
    <cellStyle name="Normal 9 2" xfId="110"/>
    <cellStyle name="Percent 2" xfId="87"/>
    <cellStyle name="Percent 3" xfId="111"/>
    <cellStyle name="Percent 4" xfId="139"/>
    <cellStyle name="Percent 5" xfId="8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250825</xdr:colOff>
      <xdr:row>2</xdr:row>
      <xdr:rowOff>3175</xdr:rowOff>
    </xdr:from>
    <xdr:to>
      <xdr:col>3</xdr:col>
      <xdr:colOff>317500</xdr:colOff>
      <xdr:row>2</xdr:row>
      <xdr:rowOff>3175</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250825" y="460375"/>
          <a:ext cx="1994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1266825</xdr:colOff>
      <xdr:row>2</xdr:row>
      <xdr:rowOff>19050</xdr:rowOff>
    </xdr:from>
    <xdr:to>
      <xdr:col>5</xdr:col>
      <xdr:colOff>2638425</xdr:colOff>
      <xdr:row>2</xdr:row>
      <xdr:rowOff>19052</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flipV="1">
          <a:off x="3949065" y="476250"/>
          <a:ext cx="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396067</xdr:colOff>
      <xdr:row>1</xdr:row>
      <xdr:rowOff>270303</xdr:rowOff>
    </xdr:from>
    <xdr:to>
      <xdr:col>12</xdr:col>
      <xdr:colOff>1327945</xdr:colOff>
      <xdr:row>1</xdr:row>
      <xdr:rowOff>270303</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11499496" y="444474"/>
          <a:ext cx="15523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4734"/>
  <sheetViews>
    <sheetView tabSelected="1" zoomScale="70" zoomScaleNormal="70" workbookViewId="0">
      <pane ySplit="6" topLeftCell="A7" activePane="bottomLeft" state="frozen"/>
      <selection activeCell="A14724" sqref="A14724:XFD14724"/>
      <selection pane="bottomLeft" activeCell="O38" sqref="O38"/>
    </sheetView>
  </sheetViews>
  <sheetFormatPr defaultColWidth="9.7109375" defaultRowHeight="15" x14ac:dyDescent="0.25"/>
  <cols>
    <col min="1" max="1" width="4.28515625" style="48" customWidth="1"/>
    <col min="2" max="2" width="10.28515625" style="48" customWidth="1"/>
    <col min="3" max="3" width="15.42578125" style="48" customWidth="1"/>
    <col min="4" max="4" width="14.28515625" style="66" customWidth="1"/>
    <col min="5" max="5" width="23.7109375" style="66" hidden="1" customWidth="1"/>
    <col min="6" max="6" width="6.28515625" style="67" customWidth="1"/>
    <col min="7" max="7" width="10.42578125" style="71" customWidth="1"/>
    <col min="8" max="8" width="8.28515625" style="68" customWidth="1"/>
    <col min="9" max="9" width="13.5703125" style="48" customWidth="1"/>
    <col min="10" max="10" width="10.5703125" style="67" customWidth="1"/>
    <col min="11" max="11" width="9.28515625" style="48" hidden="1" customWidth="1"/>
    <col min="12" max="12" width="16.85546875" style="48" customWidth="1"/>
    <col min="13" max="13" width="13.7109375" style="48" customWidth="1"/>
    <col min="14" max="14" width="7.28515625" style="62" customWidth="1"/>
    <col min="15" max="15" width="14.42578125" style="62" customWidth="1"/>
    <col min="16" max="16" width="8.42578125" style="62" customWidth="1"/>
    <col min="17" max="17" width="22.28515625" style="69" customWidth="1"/>
    <col min="18" max="18" width="21.28515625" style="70" customWidth="1"/>
    <col min="19" max="19" width="25.28515625" style="70" customWidth="1"/>
    <col min="20" max="20" width="16" style="70" customWidth="1"/>
    <col min="21" max="21" width="18.7109375" style="70" customWidth="1"/>
    <col min="22" max="22" width="33.7109375" style="69" customWidth="1"/>
    <col min="23" max="23" width="9.7109375" style="69"/>
    <col min="24" max="16384" width="9.7109375" style="48"/>
  </cols>
  <sheetData>
    <row r="1" spans="1:26" s="2" customFormat="1" x14ac:dyDescent="0.25">
      <c r="A1" s="1" t="s">
        <v>7496</v>
      </c>
      <c r="D1" s="3"/>
      <c r="E1" s="3"/>
      <c r="F1" s="4"/>
      <c r="G1" s="6"/>
      <c r="H1" s="7"/>
      <c r="I1" s="8"/>
      <c r="J1" s="9"/>
      <c r="K1" s="5"/>
      <c r="L1" s="9" t="s">
        <v>7497</v>
      </c>
      <c r="M1" s="5"/>
      <c r="N1" s="10"/>
      <c r="O1" s="10"/>
      <c r="P1" s="10"/>
      <c r="Q1" s="11"/>
      <c r="R1" s="12"/>
      <c r="S1" s="12"/>
      <c r="T1" s="13"/>
      <c r="U1" s="14"/>
      <c r="V1" s="15"/>
      <c r="W1" s="15"/>
    </row>
    <row r="2" spans="1:26" s="2" customFormat="1" ht="22.5" customHeight="1" x14ac:dyDescent="0.25">
      <c r="A2" s="16" t="s">
        <v>7498</v>
      </c>
      <c r="D2" s="3"/>
      <c r="E2" s="3"/>
      <c r="F2" s="4"/>
      <c r="G2" s="6"/>
      <c r="H2" s="7"/>
      <c r="I2" s="8"/>
      <c r="J2" s="9"/>
      <c r="K2" s="5"/>
      <c r="L2" s="9" t="s">
        <v>7499</v>
      </c>
      <c r="M2" s="5"/>
      <c r="N2" s="10"/>
      <c r="O2" s="10"/>
      <c r="P2" s="10"/>
      <c r="Q2" s="11"/>
      <c r="R2" s="12"/>
      <c r="S2" s="12"/>
      <c r="T2" s="13"/>
      <c r="U2" s="14"/>
      <c r="V2" s="15"/>
      <c r="W2" s="15"/>
    </row>
    <row r="3" spans="1:26" s="2" customFormat="1" x14ac:dyDescent="0.25">
      <c r="A3" s="17"/>
      <c r="D3" s="3"/>
      <c r="E3" s="3"/>
      <c r="F3" s="4"/>
      <c r="G3" s="6"/>
      <c r="H3" s="18"/>
      <c r="I3" s="19"/>
      <c r="J3" s="21"/>
      <c r="K3" s="20"/>
      <c r="M3" s="5"/>
      <c r="N3" s="22"/>
      <c r="O3" s="22"/>
      <c r="P3" s="22"/>
      <c r="Q3" s="15"/>
      <c r="R3" s="14"/>
      <c r="S3" s="14"/>
      <c r="T3" s="13"/>
      <c r="U3" s="14"/>
      <c r="V3" s="15"/>
      <c r="W3" s="15"/>
    </row>
    <row r="4" spans="1:26" s="2" customFormat="1" ht="18.75" x14ac:dyDescent="0.25">
      <c r="A4" s="81" t="s">
        <v>7515</v>
      </c>
      <c r="B4" s="81"/>
      <c r="C4" s="81"/>
      <c r="D4" s="81"/>
      <c r="E4" s="81"/>
      <c r="F4" s="81"/>
      <c r="G4" s="81"/>
      <c r="H4" s="81"/>
      <c r="I4" s="81"/>
      <c r="J4" s="81"/>
      <c r="K4" s="81"/>
      <c r="L4" s="81"/>
      <c r="M4" s="81"/>
      <c r="N4" s="23"/>
      <c r="O4" s="23"/>
      <c r="R4" s="24"/>
      <c r="S4" s="24"/>
      <c r="T4" s="24"/>
      <c r="U4" s="24"/>
    </row>
    <row r="5" spans="1:26" s="30" customFormat="1" ht="26.25" customHeight="1" x14ac:dyDescent="0.25">
      <c r="A5" s="25"/>
      <c r="B5" s="25"/>
      <c r="C5" s="25"/>
      <c r="D5" s="26"/>
      <c r="E5" s="26"/>
      <c r="F5" s="25"/>
      <c r="G5" s="26"/>
      <c r="H5" s="25"/>
      <c r="I5" s="25"/>
      <c r="J5" s="25"/>
      <c r="K5" s="25"/>
      <c r="L5" s="25"/>
      <c r="M5" s="25"/>
      <c r="N5" s="25"/>
      <c r="O5" s="25"/>
      <c r="P5" s="25"/>
      <c r="Q5" s="25"/>
      <c r="R5" s="27"/>
      <c r="S5" s="27"/>
      <c r="T5" s="28"/>
      <c r="U5" s="29"/>
    </row>
    <row r="6" spans="1:26" s="2" customFormat="1" ht="25.5" x14ac:dyDescent="0.25">
      <c r="A6" s="31" t="s">
        <v>0</v>
      </c>
      <c r="B6" s="31" t="s">
        <v>1</v>
      </c>
      <c r="C6" s="31" t="s">
        <v>2</v>
      </c>
      <c r="D6" s="31" t="s">
        <v>3</v>
      </c>
      <c r="E6" s="31" t="s">
        <v>4</v>
      </c>
      <c r="F6" s="31" t="s">
        <v>5</v>
      </c>
      <c r="G6" s="31" t="s">
        <v>6</v>
      </c>
      <c r="H6" s="32" t="s">
        <v>7</v>
      </c>
      <c r="I6" s="33" t="s">
        <v>8</v>
      </c>
      <c r="J6" s="31" t="s">
        <v>9</v>
      </c>
      <c r="K6" s="31" t="s">
        <v>7500</v>
      </c>
      <c r="L6" s="33" t="s">
        <v>10</v>
      </c>
      <c r="M6" s="33" t="s">
        <v>11</v>
      </c>
      <c r="N6" s="33" t="s">
        <v>12</v>
      </c>
      <c r="O6" s="34"/>
      <c r="P6" s="35"/>
      <c r="Q6" s="35"/>
      <c r="R6" s="35"/>
      <c r="S6" s="36"/>
      <c r="T6" s="36"/>
      <c r="U6" s="37"/>
      <c r="V6" s="37"/>
      <c r="W6" s="37"/>
    </row>
    <row r="7" spans="1:26" s="2" customFormat="1" x14ac:dyDescent="0.2">
      <c r="A7" s="38" t="s">
        <v>7502</v>
      </c>
      <c r="B7" s="38">
        <v>2</v>
      </c>
      <c r="C7" s="38">
        <v>3</v>
      </c>
      <c r="D7" s="38">
        <v>4</v>
      </c>
      <c r="E7" s="38">
        <v>5</v>
      </c>
      <c r="F7" s="38">
        <v>6</v>
      </c>
      <c r="G7" s="38">
        <v>8</v>
      </c>
      <c r="H7" s="38">
        <v>9</v>
      </c>
      <c r="I7" s="38">
        <v>10</v>
      </c>
      <c r="J7" s="38">
        <v>16</v>
      </c>
      <c r="K7" s="38">
        <v>16</v>
      </c>
      <c r="L7" s="38">
        <v>17</v>
      </c>
      <c r="M7" s="38">
        <v>18</v>
      </c>
      <c r="N7" s="38">
        <v>22</v>
      </c>
      <c r="O7" s="34"/>
      <c r="P7" s="35"/>
      <c r="Q7" s="35"/>
      <c r="R7" s="35"/>
      <c r="S7" s="36"/>
      <c r="T7" s="36"/>
      <c r="U7" s="37"/>
      <c r="V7" s="37"/>
      <c r="W7" s="37"/>
    </row>
    <row r="8" spans="1:26" s="44" customFormat="1" ht="51" x14ac:dyDescent="0.25">
      <c r="A8" s="39"/>
      <c r="B8" s="39" t="s">
        <v>7505</v>
      </c>
      <c r="C8" s="72" t="s">
        <v>7506</v>
      </c>
      <c r="D8" s="80" t="s">
        <v>7507</v>
      </c>
      <c r="E8" s="75" t="s">
        <v>7504</v>
      </c>
      <c r="F8" s="77" t="s">
        <v>220</v>
      </c>
      <c r="G8" s="78" t="s">
        <v>7509</v>
      </c>
      <c r="H8" s="39">
        <v>1998</v>
      </c>
      <c r="I8" s="73">
        <v>1</v>
      </c>
      <c r="J8" s="79" t="s">
        <v>7514</v>
      </c>
      <c r="K8" s="39"/>
      <c r="L8" s="78" t="s">
        <v>7508</v>
      </c>
      <c r="M8" s="74" t="s">
        <v>7503</v>
      </c>
      <c r="N8" s="33"/>
      <c r="O8" s="34"/>
      <c r="P8" s="40"/>
      <c r="Q8" s="41"/>
      <c r="R8" s="42"/>
      <c r="S8" s="43"/>
      <c r="T8" s="43"/>
    </row>
    <row r="9" spans="1:26" s="44" customFormat="1" ht="78.75" x14ac:dyDescent="0.25">
      <c r="A9" s="39"/>
      <c r="B9" s="39" t="s">
        <v>7505</v>
      </c>
      <c r="C9" s="72" t="s">
        <v>7510</v>
      </c>
      <c r="D9" s="80" t="s">
        <v>7511</v>
      </c>
      <c r="E9" s="76" t="s">
        <v>7504</v>
      </c>
      <c r="F9" s="77" t="s">
        <v>220</v>
      </c>
      <c r="G9" s="78" t="s">
        <v>7513</v>
      </c>
      <c r="H9" s="39">
        <v>1994</v>
      </c>
      <c r="I9" s="73">
        <v>1</v>
      </c>
      <c r="J9" s="79" t="s">
        <v>7514</v>
      </c>
      <c r="K9" s="39"/>
      <c r="L9" s="78" t="s">
        <v>7512</v>
      </c>
      <c r="M9" s="74" t="s">
        <v>7503</v>
      </c>
      <c r="N9" s="33"/>
      <c r="O9" s="34"/>
      <c r="P9" s="40"/>
      <c r="Q9" s="41"/>
      <c r="R9" s="42"/>
      <c r="S9" s="43"/>
      <c r="T9" s="43"/>
    </row>
    <row r="10" spans="1:26" s="54" customFormat="1" ht="24.75" customHeight="1" x14ac:dyDescent="0.25">
      <c r="A10" s="49"/>
      <c r="B10" s="49"/>
      <c r="C10" s="50" t="s">
        <v>7501</v>
      </c>
      <c r="D10" s="50"/>
      <c r="E10" s="51"/>
      <c r="F10" s="49"/>
      <c r="G10" s="52"/>
      <c r="H10" s="52"/>
      <c r="I10" s="52">
        <f>SUM(I8:I9)</f>
        <v>2</v>
      </c>
      <c r="J10" s="49"/>
      <c r="K10" s="51"/>
      <c r="L10" s="52"/>
      <c r="M10" s="52"/>
      <c r="N10" s="49"/>
      <c r="O10" s="53"/>
      <c r="P10" s="53"/>
      <c r="Q10" s="53"/>
      <c r="R10" s="53"/>
      <c r="S10" s="53"/>
      <c r="T10" s="53"/>
      <c r="U10" s="53"/>
      <c r="V10" s="53"/>
      <c r="W10" s="53"/>
    </row>
    <row r="11" spans="1:26" s="60" customFormat="1" x14ac:dyDescent="0.25">
      <c r="A11" s="46"/>
      <c r="B11" s="46"/>
      <c r="C11" s="46"/>
      <c r="D11" s="55"/>
      <c r="E11" s="56"/>
      <c r="F11" s="57"/>
      <c r="G11" s="55"/>
      <c r="H11" s="58"/>
      <c r="I11" s="46"/>
      <c r="J11" s="57"/>
      <c r="K11" s="46"/>
      <c r="L11" s="46"/>
      <c r="M11" s="46"/>
      <c r="N11" s="59"/>
      <c r="O11" s="59"/>
      <c r="P11" s="59"/>
      <c r="Q11" s="46"/>
      <c r="R11" s="45"/>
      <c r="S11" s="45"/>
      <c r="T11" s="45"/>
      <c r="U11" s="45"/>
      <c r="V11" s="46"/>
      <c r="W11" s="46"/>
      <c r="X11" s="46"/>
      <c r="Y11" s="46"/>
      <c r="Z11" s="46"/>
    </row>
    <row r="12" spans="1:26" x14ac:dyDescent="0.25">
      <c r="A12" s="47"/>
      <c r="B12" s="47"/>
      <c r="C12" s="47"/>
      <c r="D12" s="64"/>
      <c r="E12" s="64"/>
      <c r="F12" s="61"/>
      <c r="G12" s="61"/>
      <c r="H12" s="47"/>
      <c r="I12" s="47"/>
      <c r="J12" s="62"/>
      <c r="K12" s="62"/>
      <c r="L12" s="65"/>
      <c r="M12" s="63"/>
      <c r="N12" s="65"/>
      <c r="O12" s="65"/>
      <c r="P12" s="47"/>
      <c r="Q12" s="47"/>
      <c r="R12" s="47"/>
      <c r="S12" s="48"/>
      <c r="T12" s="48"/>
      <c r="U12" s="48"/>
      <c r="V12" s="48"/>
      <c r="W12" s="48"/>
    </row>
    <row r="13" spans="1:26" x14ac:dyDescent="0.25">
      <c r="G13" s="67"/>
      <c r="H13" s="48"/>
      <c r="J13" s="62"/>
      <c r="K13" s="62"/>
      <c r="L13" s="69"/>
      <c r="M13" s="70"/>
      <c r="N13" s="69"/>
      <c r="O13" s="69"/>
      <c r="P13" s="48"/>
      <c r="Q13" s="48"/>
      <c r="R13" s="48"/>
      <c r="S13" s="48"/>
      <c r="T13" s="48"/>
      <c r="U13" s="48"/>
      <c r="V13" s="48"/>
      <c r="W13" s="48"/>
    </row>
    <row r="14" spans="1:26" x14ac:dyDescent="0.25">
      <c r="G14" s="67"/>
      <c r="H14" s="48"/>
      <c r="J14" s="62"/>
      <c r="K14" s="62"/>
      <c r="L14" s="69"/>
      <c r="M14" s="70"/>
      <c r="N14" s="69"/>
      <c r="O14" s="69"/>
      <c r="P14" s="48"/>
      <c r="Q14" s="48"/>
      <c r="R14" s="48"/>
      <c r="S14" s="48"/>
      <c r="T14" s="48"/>
      <c r="U14" s="48"/>
      <c r="V14" s="48"/>
      <c r="W14" s="48"/>
    </row>
    <row r="15" spans="1:26" x14ac:dyDescent="0.25">
      <c r="G15" s="67"/>
      <c r="H15" s="48"/>
      <c r="J15" s="62"/>
      <c r="K15" s="62"/>
      <c r="L15" s="69"/>
      <c r="M15" s="70"/>
      <c r="N15" s="69"/>
      <c r="O15" s="69"/>
      <c r="P15" s="48"/>
      <c r="Q15" s="48"/>
      <c r="R15" s="48"/>
      <c r="S15" s="48"/>
      <c r="T15" s="48"/>
      <c r="U15" s="48"/>
      <c r="V15" s="48"/>
      <c r="W15" s="48"/>
    </row>
    <row r="16" spans="1:26" x14ac:dyDescent="0.25">
      <c r="G16" s="67"/>
      <c r="H16" s="48"/>
      <c r="J16" s="62"/>
      <c r="K16" s="62"/>
      <c r="L16" s="69"/>
      <c r="M16" s="70"/>
      <c r="N16" s="69"/>
      <c r="O16" s="69"/>
      <c r="P16" s="48"/>
      <c r="Q16" s="48"/>
      <c r="R16" s="48"/>
      <c r="S16" s="48"/>
      <c r="T16" s="48"/>
      <c r="U16" s="48"/>
      <c r="V16" s="48"/>
      <c r="W16" s="48"/>
    </row>
    <row r="17" spans="7:23" x14ac:dyDescent="0.25">
      <c r="G17" s="67"/>
      <c r="H17" s="48"/>
      <c r="J17" s="62"/>
      <c r="K17" s="62"/>
      <c r="L17" s="69"/>
      <c r="M17" s="70"/>
      <c r="N17" s="69"/>
      <c r="O17" s="69"/>
      <c r="P17" s="48"/>
      <c r="Q17" s="48"/>
      <c r="R17" s="48"/>
      <c r="S17" s="48"/>
      <c r="T17" s="48"/>
      <c r="U17" s="48"/>
      <c r="V17" s="48"/>
      <c r="W17" s="48"/>
    </row>
    <row r="18" spans="7:23" x14ac:dyDescent="0.25">
      <c r="G18" s="67"/>
      <c r="H18" s="48"/>
      <c r="J18" s="62"/>
      <c r="K18" s="62"/>
      <c r="L18" s="69"/>
      <c r="M18" s="70"/>
      <c r="N18" s="69"/>
      <c r="O18" s="69"/>
      <c r="P18" s="48"/>
      <c r="Q18" s="48"/>
      <c r="R18" s="48"/>
      <c r="S18" s="48"/>
      <c r="T18" s="48"/>
      <c r="U18" s="48"/>
      <c r="V18" s="48"/>
      <c r="W18" s="48"/>
    </row>
    <row r="19" spans="7:23" x14ac:dyDescent="0.25">
      <c r="G19" s="67"/>
      <c r="H19" s="48"/>
      <c r="J19" s="62"/>
      <c r="K19" s="62"/>
      <c r="L19" s="69"/>
      <c r="M19" s="70"/>
      <c r="N19" s="69"/>
      <c r="O19" s="69"/>
      <c r="P19" s="48"/>
      <c r="Q19" s="48"/>
      <c r="R19" s="48"/>
      <c r="S19" s="48"/>
      <c r="T19" s="48"/>
      <c r="U19" s="48"/>
      <c r="V19" s="48"/>
      <c r="W19" s="48"/>
    </row>
    <row r="20" spans="7:23" x14ac:dyDescent="0.25">
      <c r="G20" s="67"/>
      <c r="H20" s="48"/>
      <c r="J20" s="62"/>
      <c r="K20" s="62"/>
      <c r="L20" s="69"/>
      <c r="M20" s="70"/>
      <c r="N20" s="69"/>
      <c r="O20" s="69"/>
      <c r="P20" s="48"/>
      <c r="Q20" s="48"/>
      <c r="R20" s="48"/>
      <c r="S20" s="48"/>
      <c r="T20" s="48"/>
      <c r="U20" s="48"/>
      <c r="V20" s="48"/>
      <c r="W20" s="48"/>
    </row>
    <row r="9618" spans="2:15" ht="60" x14ac:dyDescent="0.25">
      <c r="B9618" s="48" t="s">
        <v>7346</v>
      </c>
      <c r="C9618" s="48">
        <v>1440517</v>
      </c>
      <c r="D9618" s="66" t="s">
        <v>1283</v>
      </c>
      <c r="E9618" s="66" t="s">
        <v>1269</v>
      </c>
      <c r="F9618" s="67" t="s">
        <v>1284</v>
      </c>
      <c r="G9618" s="71" t="s">
        <v>257</v>
      </c>
      <c r="H9618" s="68" t="s">
        <v>230</v>
      </c>
      <c r="J9618" s="67" t="s">
        <v>1285</v>
      </c>
      <c r="K9618" s="48" t="s">
        <v>1286</v>
      </c>
      <c r="L9618" s="48" t="s">
        <v>1106</v>
      </c>
      <c r="N9618" s="62" t="s">
        <v>246</v>
      </c>
      <c r="O9618" s="62" t="s">
        <v>247</v>
      </c>
    </row>
    <row r="9619" spans="2:15" ht="60" x14ac:dyDescent="0.25">
      <c r="B9619" s="48" t="s">
        <v>7346</v>
      </c>
      <c r="C9619" s="48">
        <v>1612710</v>
      </c>
      <c r="D9619" s="66" t="s">
        <v>1845</v>
      </c>
      <c r="E9619" s="66" t="s">
        <v>1825</v>
      </c>
      <c r="F9619" s="67" t="s">
        <v>1846</v>
      </c>
      <c r="G9619" s="71" t="s">
        <v>1734</v>
      </c>
      <c r="H9619" s="68" t="s">
        <v>38</v>
      </c>
      <c r="J9619" s="67" t="s">
        <v>1847</v>
      </c>
      <c r="K9619" s="48" t="s">
        <v>1848</v>
      </c>
      <c r="L9619" s="48" t="s">
        <v>1849</v>
      </c>
      <c r="N9619" s="62" t="s">
        <v>246</v>
      </c>
      <c r="O9619" s="62" t="s">
        <v>247</v>
      </c>
    </row>
    <row r="9620" spans="2:15" ht="45" x14ac:dyDescent="0.25">
      <c r="B9620" s="48" t="s">
        <v>7346</v>
      </c>
      <c r="C9620" s="48">
        <v>1238824</v>
      </c>
      <c r="D9620" s="66" t="s">
        <v>835</v>
      </c>
      <c r="E9620" s="66" t="s">
        <v>813</v>
      </c>
      <c r="F9620" s="67" t="s">
        <v>836</v>
      </c>
      <c r="G9620" s="71" t="s">
        <v>16</v>
      </c>
      <c r="H9620" s="68" t="s">
        <v>230</v>
      </c>
      <c r="K9620" s="48" t="s">
        <v>837</v>
      </c>
      <c r="L9620" s="48" t="s">
        <v>839</v>
      </c>
      <c r="N9620" s="62" t="s">
        <v>256</v>
      </c>
      <c r="O9620" s="62" t="s">
        <v>257</v>
      </c>
    </row>
    <row r="9621" spans="2:15" ht="45" x14ac:dyDescent="0.25">
      <c r="B9621" s="48" t="s">
        <v>7346</v>
      </c>
      <c r="C9621" s="48">
        <v>1600951</v>
      </c>
      <c r="D9621" s="66" t="s">
        <v>1811</v>
      </c>
      <c r="E9621" s="66" t="s">
        <v>1809</v>
      </c>
      <c r="F9621" s="67" t="s">
        <v>1812</v>
      </c>
      <c r="G9621" s="71" t="s">
        <v>16</v>
      </c>
      <c r="H9621" s="68" t="s">
        <v>38</v>
      </c>
      <c r="J9621" s="67" t="s">
        <v>1813</v>
      </c>
      <c r="K9621" s="48" t="s">
        <v>1814</v>
      </c>
      <c r="L9621" s="48" t="s">
        <v>1817</v>
      </c>
      <c r="M9621" s="48" t="s">
        <v>282</v>
      </c>
      <c r="N9621" s="62" t="s">
        <v>1815</v>
      </c>
      <c r="O9621" s="62" t="s">
        <v>1816</v>
      </c>
    </row>
    <row r="9622" spans="2:15" ht="45" x14ac:dyDescent="0.25">
      <c r="B9622" s="48" t="s">
        <v>7346</v>
      </c>
      <c r="C9622" s="48">
        <v>1632126</v>
      </c>
      <c r="D9622" s="66" t="s">
        <v>1912</v>
      </c>
      <c r="E9622" s="66" t="s">
        <v>1892</v>
      </c>
      <c r="F9622" s="67" t="s">
        <v>1913</v>
      </c>
      <c r="G9622" s="71" t="s">
        <v>16</v>
      </c>
      <c r="H9622" s="68" t="s">
        <v>218</v>
      </c>
      <c r="J9622" s="67" t="s">
        <v>1914</v>
      </c>
      <c r="K9622" s="48" t="s">
        <v>1915</v>
      </c>
      <c r="L9622" s="48" t="s">
        <v>439</v>
      </c>
      <c r="N9622" s="62" t="s">
        <v>1785</v>
      </c>
      <c r="O9622" s="62" t="s">
        <v>1786</v>
      </c>
    </row>
    <row r="9623" spans="2:15" ht="45" x14ac:dyDescent="0.25">
      <c r="B9623" s="48" t="s">
        <v>7346</v>
      </c>
      <c r="C9623" s="48">
        <v>1632159</v>
      </c>
      <c r="D9623" s="66" t="s">
        <v>1912</v>
      </c>
      <c r="E9623" s="66" t="s">
        <v>1892</v>
      </c>
      <c r="F9623" s="67" t="s">
        <v>1913</v>
      </c>
      <c r="G9623" s="71" t="s">
        <v>16</v>
      </c>
      <c r="H9623" s="68" t="s">
        <v>218</v>
      </c>
      <c r="J9623" s="67" t="s">
        <v>1914</v>
      </c>
      <c r="K9623" s="48" t="s">
        <v>1915</v>
      </c>
      <c r="L9623" s="48" t="s">
        <v>439</v>
      </c>
      <c r="N9623" s="62" t="s">
        <v>1785</v>
      </c>
      <c r="O9623" s="62" t="s">
        <v>1786</v>
      </c>
    </row>
    <row r="9624" spans="2:15" ht="45" x14ac:dyDescent="0.25">
      <c r="B9624" s="48" t="s">
        <v>7346</v>
      </c>
      <c r="C9624" s="48">
        <v>1641309</v>
      </c>
      <c r="D9624" s="66" t="s">
        <v>1948</v>
      </c>
      <c r="E9624" s="66" t="s">
        <v>1916</v>
      </c>
      <c r="F9624" s="67" t="s">
        <v>1949</v>
      </c>
      <c r="G9624" s="71" t="s">
        <v>16</v>
      </c>
      <c r="H9624" s="68" t="s">
        <v>48</v>
      </c>
      <c r="J9624" s="67" t="s">
        <v>1950</v>
      </c>
      <c r="K9624" s="48" t="s">
        <v>1951</v>
      </c>
      <c r="L9624" s="48" t="s">
        <v>1952</v>
      </c>
      <c r="N9624" s="62" t="s">
        <v>1169</v>
      </c>
      <c r="O9624" s="62" t="s">
        <v>1170</v>
      </c>
    </row>
    <row r="9625" spans="2:15" ht="45" x14ac:dyDescent="0.25">
      <c r="B9625" s="48" t="s">
        <v>7346</v>
      </c>
      <c r="C9625" s="48">
        <v>1557087</v>
      </c>
      <c r="D9625" s="66" t="s">
        <v>1629</v>
      </c>
      <c r="E9625" s="66" t="s">
        <v>1620</v>
      </c>
      <c r="F9625" s="67" t="s">
        <v>1630</v>
      </c>
      <c r="G9625" s="71" t="s">
        <v>545</v>
      </c>
      <c r="H9625" s="68" t="s">
        <v>38</v>
      </c>
      <c r="J9625" s="67" t="s">
        <v>1631</v>
      </c>
      <c r="K9625" s="48" t="s">
        <v>1632</v>
      </c>
      <c r="L9625" s="48" t="s">
        <v>1645</v>
      </c>
      <c r="M9625" s="48" t="s">
        <v>336</v>
      </c>
      <c r="N9625" s="62" t="s">
        <v>20</v>
      </c>
      <c r="O9625" s="62" t="s">
        <v>21</v>
      </c>
    </row>
    <row r="9626" spans="2:15" ht="45" x14ac:dyDescent="0.25">
      <c r="B9626" s="48" t="s">
        <v>7346</v>
      </c>
      <c r="C9626" s="48">
        <v>1469024</v>
      </c>
      <c r="D9626" s="66" t="s">
        <v>1319</v>
      </c>
      <c r="E9626" s="66" t="s">
        <v>1279</v>
      </c>
      <c r="F9626" s="67" t="s">
        <v>1320</v>
      </c>
      <c r="G9626" s="71" t="s">
        <v>545</v>
      </c>
      <c r="H9626" s="68" t="s">
        <v>38</v>
      </c>
      <c r="J9626" s="67" t="s">
        <v>1321</v>
      </c>
      <c r="K9626" s="48" t="s">
        <v>1322</v>
      </c>
      <c r="L9626" s="48" t="s">
        <v>1323</v>
      </c>
      <c r="N9626" s="62" t="s">
        <v>20</v>
      </c>
      <c r="O9626" s="62" t="s">
        <v>21</v>
      </c>
    </row>
    <row r="9627" spans="2:15" ht="45" x14ac:dyDescent="0.25">
      <c r="B9627" s="48" t="s">
        <v>7346</v>
      </c>
      <c r="C9627" s="48">
        <v>1246769</v>
      </c>
      <c r="D9627" s="66" t="s">
        <v>874</v>
      </c>
      <c r="E9627" s="66" t="s">
        <v>577</v>
      </c>
      <c r="F9627" s="67" t="s">
        <v>875</v>
      </c>
      <c r="G9627" s="71" t="s">
        <v>545</v>
      </c>
      <c r="H9627" s="68" t="s">
        <v>38</v>
      </c>
      <c r="J9627" s="67" t="s">
        <v>869</v>
      </c>
      <c r="K9627" s="48" t="s">
        <v>870</v>
      </c>
      <c r="L9627" s="48" t="s">
        <v>879</v>
      </c>
      <c r="M9627" s="48" t="s">
        <v>445</v>
      </c>
      <c r="N9627" s="62" t="s">
        <v>202</v>
      </c>
      <c r="O9627" s="62" t="s">
        <v>203</v>
      </c>
    </row>
    <row r="9628" spans="2:15" ht="45" x14ac:dyDescent="0.25">
      <c r="B9628" s="48" t="s">
        <v>7346</v>
      </c>
      <c r="C9628" s="48">
        <v>64241</v>
      </c>
      <c r="D9628" s="66" t="s">
        <v>175</v>
      </c>
      <c r="E9628" s="66" t="s">
        <v>15</v>
      </c>
      <c r="G9628" s="71" t="s">
        <v>176</v>
      </c>
      <c r="H9628" s="68" t="s">
        <v>81</v>
      </c>
      <c r="K9628" s="48" t="s">
        <v>18</v>
      </c>
      <c r="L9628" s="48" t="s">
        <v>185</v>
      </c>
      <c r="M9628" s="48" t="s">
        <v>42</v>
      </c>
      <c r="N9628" s="62" t="s">
        <v>20</v>
      </c>
      <c r="O9628" s="62" t="s">
        <v>21</v>
      </c>
    </row>
    <row r="9629" spans="2:15" ht="45" x14ac:dyDescent="0.25">
      <c r="B9629" s="48" t="s">
        <v>7346</v>
      </c>
      <c r="C9629" s="48">
        <v>1542097</v>
      </c>
      <c r="D9629" s="66" t="s">
        <v>1566</v>
      </c>
      <c r="E9629" s="66" t="s">
        <v>1458</v>
      </c>
      <c r="F9629" s="67" t="s">
        <v>1567</v>
      </c>
      <c r="G9629" s="71" t="s">
        <v>545</v>
      </c>
      <c r="H9629" s="68" t="s">
        <v>38</v>
      </c>
      <c r="J9629" s="67" t="s">
        <v>1490</v>
      </c>
      <c r="K9629" s="48" t="s">
        <v>1564</v>
      </c>
      <c r="L9629" s="48" t="s">
        <v>1535</v>
      </c>
      <c r="M9629" s="48" t="s">
        <v>766</v>
      </c>
      <c r="N9629" s="62" t="s">
        <v>20</v>
      </c>
      <c r="O9629" s="62" t="s">
        <v>21</v>
      </c>
    </row>
    <row r="9630" spans="2:15" ht="45" x14ac:dyDescent="0.25">
      <c r="B9630" s="48" t="s">
        <v>7346</v>
      </c>
      <c r="C9630" s="48">
        <v>1632217</v>
      </c>
      <c r="D9630" s="66" t="s">
        <v>1912</v>
      </c>
      <c r="E9630" s="66" t="s">
        <v>1892</v>
      </c>
      <c r="F9630" s="67" t="s">
        <v>1913</v>
      </c>
      <c r="G9630" s="71" t="s">
        <v>16</v>
      </c>
      <c r="H9630" s="68" t="s">
        <v>218</v>
      </c>
      <c r="J9630" s="67" t="s">
        <v>1914</v>
      </c>
      <c r="K9630" s="48" t="s">
        <v>1915</v>
      </c>
      <c r="L9630" s="48" t="s">
        <v>1005</v>
      </c>
      <c r="N9630" s="62" t="s">
        <v>1785</v>
      </c>
      <c r="O9630" s="62" t="s">
        <v>1786</v>
      </c>
    </row>
    <row r="9631" spans="2:15" ht="45" x14ac:dyDescent="0.25">
      <c r="B9631" s="48" t="s">
        <v>7346</v>
      </c>
      <c r="C9631" s="48">
        <v>1620297</v>
      </c>
      <c r="D9631" s="66" t="s">
        <v>1880</v>
      </c>
      <c r="E9631" s="66" t="s">
        <v>1810</v>
      </c>
      <c r="F9631" s="67" t="s">
        <v>1220</v>
      </c>
      <c r="G9631" s="71" t="s">
        <v>16</v>
      </c>
      <c r="H9631" s="68" t="s">
        <v>218</v>
      </c>
      <c r="J9631" s="67" t="s">
        <v>1881</v>
      </c>
      <c r="K9631" s="48" t="s">
        <v>1882</v>
      </c>
      <c r="L9631" s="48" t="s">
        <v>327</v>
      </c>
      <c r="N9631" s="62" t="s">
        <v>382</v>
      </c>
      <c r="O9631" s="62" t="s">
        <v>383</v>
      </c>
    </row>
    <row r="9632" spans="2:15" ht="60" x14ac:dyDescent="0.25">
      <c r="B9632" s="48" t="s">
        <v>7346</v>
      </c>
      <c r="C9632" s="48">
        <v>1246652</v>
      </c>
      <c r="D9632" s="66" t="s">
        <v>867</v>
      </c>
      <c r="E9632" s="66" t="s">
        <v>577</v>
      </c>
      <c r="F9632" s="67" t="s">
        <v>868</v>
      </c>
      <c r="G9632" s="71" t="s">
        <v>556</v>
      </c>
      <c r="H9632" s="68" t="s">
        <v>38</v>
      </c>
      <c r="J9632" s="67" t="s">
        <v>869</v>
      </c>
      <c r="K9632" s="48" t="s">
        <v>870</v>
      </c>
      <c r="L9632" s="48" t="s">
        <v>872</v>
      </c>
      <c r="M9632" s="48" t="s">
        <v>445</v>
      </c>
      <c r="N9632" s="62" t="s">
        <v>202</v>
      </c>
      <c r="O9632" s="62" t="s">
        <v>203</v>
      </c>
    </row>
    <row r="9633" spans="2:15" ht="45" x14ac:dyDescent="0.25">
      <c r="B9633" s="48" t="s">
        <v>7346</v>
      </c>
      <c r="C9633" s="48">
        <v>588689</v>
      </c>
      <c r="D9633" s="66" t="s">
        <v>367</v>
      </c>
      <c r="E9633" s="66" t="s">
        <v>368</v>
      </c>
      <c r="F9633" s="67" t="s">
        <v>369</v>
      </c>
      <c r="G9633" s="71" t="s">
        <v>176</v>
      </c>
      <c r="H9633" s="68" t="s">
        <v>81</v>
      </c>
      <c r="J9633" s="67" t="s">
        <v>370</v>
      </c>
      <c r="K9633" s="48" t="s">
        <v>371</v>
      </c>
      <c r="L9633" s="48" t="s">
        <v>372</v>
      </c>
      <c r="M9633" s="48" t="s">
        <v>335</v>
      </c>
      <c r="N9633" s="62" t="s">
        <v>228</v>
      </c>
      <c r="O9633" s="62" t="s">
        <v>229</v>
      </c>
    </row>
    <row r="9634" spans="2:15" ht="60" x14ac:dyDescent="0.25">
      <c r="B9634" s="48" t="s">
        <v>7346</v>
      </c>
      <c r="C9634" s="48">
        <v>1439727</v>
      </c>
      <c r="D9634" s="66" t="s">
        <v>1278</v>
      </c>
      <c r="E9634" s="66" t="s">
        <v>1279</v>
      </c>
      <c r="F9634" s="67" t="s">
        <v>1280</v>
      </c>
      <c r="G9634" s="71" t="s">
        <v>257</v>
      </c>
      <c r="H9634" s="68" t="s">
        <v>230</v>
      </c>
      <c r="J9634" s="67" t="s">
        <v>1281</v>
      </c>
      <c r="K9634" s="48" t="s">
        <v>1282</v>
      </c>
      <c r="L9634" s="48" t="s">
        <v>1087</v>
      </c>
      <c r="N9634" s="62" t="s">
        <v>246</v>
      </c>
      <c r="O9634" s="62" t="s">
        <v>247</v>
      </c>
    </row>
    <row r="9635" spans="2:15" ht="45" x14ac:dyDescent="0.25">
      <c r="B9635" s="48" t="s">
        <v>7346</v>
      </c>
      <c r="C9635" s="48">
        <v>1533044</v>
      </c>
      <c r="D9635" s="66" t="s">
        <v>1457</v>
      </c>
      <c r="E9635" s="66" t="s">
        <v>1458</v>
      </c>
      <c r="F9635" s="67" t="s">
        <v>1459</v>
      </c>
      <c r="G9635" s="71" t="s">
        <v>545</v>
      </c>
      <c r="H9635" s="68" t="s">
        <v>38</v>
      </c>
      <c r="J9635" s="67" t="s">
        <v>1460</v>
      </c>
      <c r="K9635" s="48" t="s">
        <v>1461</v>
      </c>
      <c r="L9635" s="48" t="s">
        <v>1468</v>
      </c>
      <c r="M9635" s="48" t="s">
        <v>336</v>
      </c>
      <c r="N9635" s="62" t="s">
        <v>20</v>
      </c>
      <c r="O9635" s="62" t="s">
        <v>21</v>
      </c>
    </row>
    <row r="9636" spans="2:15" ht="45" x14ac:dyDescent="0.25">
      <c r="B9636" s="48" t="s">
        <v>7346</v>
      </c>
      <c r="C9636" s="48">
        <v>1405966</v>
      </c>
      <c r="D9636" s="66" t="s">
        <v>1233</v>
      </c>
      <c r="E9636" s="66" t="s">
        <v>1227</v>
      </c>
      <c r="F9636" s="67" t="s">
        <v>1234</v>
      </c>
      <c r="G9636" s="71" t="s">
        <v>545</v>
      </c>
      <c r="H9636" s="68" t="s">
        <v>38</v>
      </c>
      <c r="J9636" s="67" t="s">
        <v>1235</v>
      </c>
      <c r="K9636" s="48" t="s">
        <v>1236</v>
      </c>
      <c r="L9636" s="48" t="s">
        <v>1242</v>
      </c>
      <c r="M9636" s="48" t="s">
        <v>336</v>
      </c>
      <c r="N9636" s="62" t="s">
        <v>20</v>
      </c>
      <c r="O9636" s="62" t="s">
        <v>21</v>
      </c>
    </row>
    <row r="9637" spans="2:15" ht="45" x14ac:dyDescent="0.25">
      <c r="B9637" s="48" t="s">
        <v>7346</v>
      </c>
      <c r="C9637" s="48">
        <v>1540687</v>
      </c>
      <c r="D9637" s="66" t="s">
        <v>1562</v>
      </c>
      <c r="E9637" s="66" t="s">
        <v>1458</v>
      </c>
      <c r="F9637" s="67" t="s">
        <v>1563</v>
      </c>
      <c r="G9637" s="71" t="s">
        <v>545</v>
      </c>
      <c r="H9637" s="68" t="s">
        <v>38</v>
      </c>
      <c r="J9637" s="67" t="s">
        <v>1490</v>
      </c>
      <c r="K9637" s="48" t="s">
        <v>1564</v>
      </c>
      <c r="L9637" s="48" t="s">
        <v>1493</v>
      </c>
      <c r="M9637" s="48" t="s">
        <v>766</v>
      </c>
      <c r="N9637" s="62" t="s">
        <v>20</v>
      </c>
      <c r="O9637" s="62" t="s">
        <v>21</v>
      </c>
    </row>
    <row r="9638" spans="2:15" ht="45" x14ac:dyDescent="0.25">
      <c r="B9638" s="48" t="s">
        <v>7346</v>
      </c>
      <c r="C9638" s="48">
        <v>1537401</v>
      </c>
      <c r="D9638" s="66" t="s">
        <v>1488</v>
      </c>
      <c r="E9638" s="66" t="s">
        <v>1458</v>
      </c>
      <c r="F9638" s="67" t="s">
        <v>1489</v>
      </c>
      <c r="G9638" s="71" t="s">
        <v>545</v>
      </c>
      <c r="H9638" s="68" t="s">
        <v>38</v>
      </c>
      <c r="J9638" s="67" t="s">
        <v>1490</v>
      </c>
      <c r="K9638" s="48" t="s">
        <v>1491</v>
      </c>
      <c r="L9638" s="48" t="s">
        <v>1528</v>
      </c>
      <c r="M9638" s="48" t="s">
        <v>766</v>
      </c>
      <c r="N9638" s="62" t="s">
        <v>20</v>
      </c>
      <c r="O9638" s="62" t="s">
        <v>21</v>
      </c>
    </row>
    <row r="9639" spans="2:15" ht="45" x14ac:dyDescent="0.25">
      <c r="B9639" s="48" t="s">
        <v>7346</v>
      </c>
      <c r="C9639" s="48">
        <v>1323035</v>
      </c>
      <c r="D9639" s="66" t="s">
        <v>1027</v>
      </c>
      <c r="E9639" s="66" t="s">
        <v>978</v>
      </c>
      <c r="F9639" s="67" t="s">
        <v>1028</v>
      </c>
      <c r="G9639" s="71" t="s">
        <v>545</v>
      </c>
      <c r="H9639" s="68" t="s">
        <v>38</v>
      </c>
      <c r="J9639" s="67" t="s">
        <v>1024</v>
      </c>
      <c r="K9639" s="48" t="s">
        <v>1025</v>
      </c>
      <c r="L9639" s="48" t="s">
        <v>1026</v>
      </c>
      <c r="M9639" s="48" t="s">
        <v>971</v>
      </c>
      <c r="N9639" s="62" t="s">
        <v>20</v>
      </c>
      <c r="O9639" s="62" t="s">
        <v>21</v>
      </c>
    </row>
    <row r="9640" spans="2:15" ht="60" x14ac:dyDescent="0.25">
      <c r="B9640" s="48" t="s">
        <v>7346</v>
      </c>
      <c r="C9640" s="48">
        <v>42685</v>
      </c>
      <c r="D9640" s="66" t="s">
        <v>29</v>
      </c>
      <c r="E9640" s="66" t="s">
        <v>15</v>
      </c>
      <c r="G9640" s="71" t="s">
        <v>30</v>
      </c>
      <c r="H9640" s="68" t="s">
        <v>31</v>
      </c>
      <c r="K9640" s="48" t="s">
        <v>18</v>
      </c>
      <c r="L9640" s="48" t="s">
        <v>32</v>
      </c>
      <c r="M9640" s="48" t="s">
        <v>23</v>
      </c>
      <c r="N9640" s="62" t="s">
        <v>20</v>
      </c>
      <c r="O9640" s="62" t="s">
        <v>21</v>
      </c>
    </row>
    <row r="9641" spans="2:15" ht="60" x14ac:dyDescent="0.25">
      <c r="B9641" s="48" t="s">
        <v>7346</v>
      </c>
      <c r="C9641" s="48">
        <v>789941</v>
      </c>
      <c r="D9641" s="66" t="s">
        <v>459</v>
      </c>
      <c r="E9641" s="66" t="s">
        <v>460</v>
      </c>
      <c r="F9641" s="67" t="s">
        <v>461</v>
      </c>
      <c r="G9641" s="71" t="s">
        <v>41</v>
      </c>
      <c r="H9641" s="68" t="s">
        <v>24</v>
      </c>
      <c r="J9641" s="67" t="s">
        <v>462</v>
      </c>
      <c r="K9641" s="48" t="s">
        <v>463</v>
      </c>
      <c r="L9641" s="48" t="s">
        <v>464</v>
      </c>
      <c r="M9641" s="48" t="s">
        <v>57</v>
      </c>
      <c r="N9641" s="62" t="s">
        <v>202</v>
      </c>
      <c r="O9641" s="62" t="s">
        <v>203</v>
      </c>
    </row>
    <row r="9642" spans="2:15" ht="45" x14ac:dyDescent="0.25">
      <c r="B9642" s="48" t="s">
        <v>7346</v>
      </c>
      <c r="C9642" s="48">
        <v>1542281</v>
      </c>
      <c r="D9642" s="66" t="s">
        <v>1566</v>
      </c>
      <c r="E9642" s="66" t="s">
        <v>1458</v>
      </c>
      <c r="F9642" s="67" t="s">
        <v>1567</v>
      </c>
      <c r="G9642" s="71" t="s">
        <v>545</v>
      </c>
      <c r="H9642" s="68" t="s">
        <v>38</v>
      </c>
      <c r="J9642" s="67" t="s">
        <v>1490</v>
      </c>
      <c r="K9642" s="48" t="s">
        <v>1564</v>
      </c>
      <c r="L9642" s="48" t="s">
        <v>1507</v>
      </c>
      <c r="M9642" s="48" t="s">
        <v>766</v>
      </c>
      <c r="N9642" s="62" t="s">
        <v>20</v>
      </c>
      <c r="O9642" s="62" t="s">
        <v>21</v>
      </c>
    </row>
    <row r="9643" spans="2:15" ht="45" x14ac:dyDescent="0.25">
      <c r="B9643" s="48" t="s">
        <v>7346</v>
      </c>
      <c r="C9643" s="48">
        <v>1579912</v>
      </c>
      <c r="D9643" s="66" t="s">
        <v>1725</v>
      </c>
      <c r="E9643" s="66" t="s">
        <v>1612</v>
      </c>
      <c r="F9643" s="67" t="s">
        <v>1726</v>
      </c>
      <c r="G9643" s="71" t="s">
        <v>545</v>
      </c>
      <c r="H9643" s="68" t="s">
        <v>38</v>
      </c>
      <c r="J9643" s="67" t="s">
        <v>1727</v>
      </c>
      <c r="K9643" s="48" t="s">
        <v>1728</v>
      </c>
      <c r="L9643" s="48" t="s">
        <v>1729</v>
      </c>
      <c r="M9643" s="48" t="s">
        <v>282</v>
      </c>
      <c r="N9643" s="62" t="s">
        <v>20</v>
      </c>
      <c r="O9643" s="62" t="s">
        <v>21</v>
      </c>
    </row>
    <row r="9644" spans="2:15" ht="45" x14ac:dyDescent="0.25">
      <c r="B9644" s="48" t="s">
        <v>7346</v>
      </c>
      <c r="C9644" s="48">
        <v>1310407</v>
      </c>
      <c r="D9644" s="66" t="s">
        <v>986</v>
      </c>
      <c r="E9644" s="66" t="s">
        <v>987</v>
      </c>
      <c r="F9644" s="67" t="s">
        <v>988</v>
      </c>
      <c r="G9644" s="71" t="s">
        <v>16</v>
      </c>
      <c r="H9644" s="68" t="s">
        <v>570</v>
      </c>
      <c r="J9644" s="67" t="s">
        <v>989</v>
      </c>
      <c r="K9644" s="48" t="s">
        <v>990</v>
      </c>
      <c r="L9644" s="48" t="s">
        <v>439</v>
      </c>
      <c r="N9644" s="62" t="s">
        <v>256</v>
      </c>
      <c r="O9644" s="62" t="s">
        <v>257</v>
      </c>
    </row>
    <row r="9645" spans="2:15" ht="45" x14ac:dyDescent="0.25">
      <c r="B9645" s="48" t="s">
        <v>7346</v>
      </c>
      <c r="C9645" s="48">
        <v>1224388</v>
      </c>
      <c r="D9645" s="66" t="s">
        <v>622</v>
      </c>
      <c r="E9645" s="66" t="s">
        <v>576</v>
      </c>
      <c r="F9645" s="67" t="s">
        <v>623</v>
      </c>
      <c r="G9645" s="71" t="s">
        <v>545</v>
      </c>
      <c r="H9645" s="68" t="s">
        <v>38</v>
      </c>
      <c r="J9645" s="67" t="s">
        <v>624</v>
      </c>
      <c r="K9645" s="48" t="s">
        <v>625</v>
      </c>
      <c r="L9645" s="48" t="s">
        <v>650</v>
      </c>
      <c r="M9645" s="48" t="s">
        <v>445</v>
      </c>
      <c r="N9645" s="62" t="s">
        <v>202</v>
      </c>
      <c r="O9645" s="62" t="s">
        <v>203</v>
      </c>
    </row>
    <row r="9646" spans="2:15" ht="60" x14ac:dyDescent="0.25">
      <c r="B9646" s="48" t="s">
        <v>7346</v>
      </c>
      <c r="C9646" s="48">
        <v>48808</v>
      </c>
      <c r="D9646" s="66" t="s">
        <v>50</v>
      </c>
      <c r="E9646" s="66" t="s">
        <v>15</v>
      </c>
      <c r="G9646" s="71" t="s">
        <v>51</v>
      </c>
      <c r="H9646" s="68" t="s">
        <v>55</v>
      </c>
      <c r="K9646" s="48" t="s">
        <v>18</v>
      </c>
      <c r="L9646" s="48" t="s">
        <v>60</v>
      </c>
      <c r="M9646" s="48" t="s">
        <v>57</v>
      </c>
      <c r="N9646" s="62" t="s">
        <v>20</v>
      </c>
      <c r="O9646" s="62" t="s">
        <v>21</v>
      </c>
    </row>
    <row r="9647" spans="2:15" ht="60" x14ac:dyDescent="0.25">
      <c r="B9647" s="48" t="s">
        <v>7346</v>
      </c>
      <c r="C9647" s="48">
        <v>1528891</v>
      </c>
      <c r="D9647" s="66" t="s">
        <v>1443</v>
      </c>
      <c r="E9647" s="66" t="s">
        <v>1444</v>
      </c>
      <c r="F9647" s="67" t="s">
        <v>1445</v>
      </c>
      <c r="G9647" s="71" t="s">
        <v>217</v>
      </c>
      <c r="H9647" s="68" t="s">
        <v>25</v>
      </c>
      <c r="J9647" s="67" t="s">
        <v>1446</v>
      </c>
      <c r="K9647" s="48" t="s">
        <v>1447</v>
      </c>
      <c r="L9647" s="48" t="s">
        <v>1448</v>
      </c>
      <c r="M9647" s="48" t="s">
        <v>282</v>
      </c>
      <c r="N9647" s="62" t="s">
        <v>1169</v>
      </c>
      <c r="O9647" s="62" t="s">
        <v>1170</v>
      </c>
    </row>
    <row r="9648" spans="2:15" ht="60" x14ac:dyDescent="0.25">
      <c r="B9648" s="48" t="s">
        <v>7346</v>
      </c>
      <c r="C9648" s="48">
        <v>48798</v>
      </c>
      <c r="D9648" s="66" t="s">
        <v>50</v>
      </c>
      <c r="E9648" s="66" t="s">
        <v>15</v>
      </c>
      <c r="G9648" s="71" t="s">
        <v>51</v>
      </c>
      <c r="H9648" s="68" t="s">
        <v>55</v>
      </c>
      <c r="K9648" s="48" t="s">
        <v>18</v>
      </c>
      <c r="L9648" s="48" t="s">
        <v>59</v>
      </c>
      <c r="M9648" s="48" t="s">
        <v>57</v>
      </c>
      <c r="N9648" s="62" t="s">
        <v>20</v>
      </c>
      <c r="O9648" s="62" t="s">
        <v>21</v>
      </c>
    </row>
    <row r="9649" spans="2:15" ht="45" x14ac:dyDescent="0.25">
      <c r="B9649" s="48" t="s">
        <v>7346</v>
      </c>
      <c r="C9649" s="48">
        <v>1557262</v>
      </c>
      <c r="D9649" s="66" t="s">
        <v>1629</v>
      </c>
      <c r="E9649" s="66" t="s">
        <v>1620</v>
      </c>
      <c r="F9649" s="67" t="s">
        <v>1630</v>
      </c>
      <c r="G9649" s="71" t="s">
        <v>545</v>
      </c>
      <c r="H9649" s="68" t="s">
        <v>38</v>
      </c>
      <c r="J9649" s="67" t="s">
        <v>1631</v>
      </c>
      <c r="K9649" s="48" t="s">
        <v>1632</v>
      </c>
      <c r="L9649" s="48" t="s">
        <v>1653</v>
      </c>
      <c r="M9649" s="48" t="s">
        <v>766</v>
      </c>
      <c r="N9649" s="62" t="s">
        <v>20</v>
      </c>
      <c r="O9649" s="62" t="s">
        <v>21</v>
      </c>
    </row>
    <row r="9650" spans="2:15" ht="45" x14ac:dyDescent="0.25">
      <c r="B9650" s="48" t="s">
        <v>7346</v>
      </c>
      <c r="C9650" s="48">
        <v>1501158</v>
      </c>
      <c r="D9650" s="66" t="s">
        <v>1395</v>
      </c>
      <c r="E9650" s="66" t="s">
        <v>1356</v>
      </c>
      <c r="F9650" s="67" t="s">
        <v>1396</v>
      </c>
      <c r="G9650" s="71" t="s">
        <v>545</v>
      </c>
      <c r="H9650" s="68" t="s">
        <v>38</v>
      </c>
      <c r="J9650" s="67" t="s">
        <v>1397</v>
      </c>
      <c r="K9650" s="48" t="s">
        <v>1398</v>
      </c>
      <c r="L9650" s="48" t="s">
        <v>1403</v>
      </c>
      <c r="M9650" s="48" t="s">
        <v>336</v>
      </c>
      <c r="N9650" s="62" t="s">
        <v>20</v>
      </c>
      <c r="O9650" s="62" t="s">
        <v>21</v>
      </c>
    </row>
    <row r="9651" spans="2:15" ht="60" x14ac:dyDescent="0.25">
      <c r="B9651" s="48" t="s">
        <v>7346</v>
      </c>
      <c r="C9651" s="48">
        <v>1623023</v>
      </c>
      <c r="D9651" s="66" t="s">
        <v>1894</v>
      </c>
      <c r="E9651" s="66" t="s">
        <v>1855</v>
      </c>
      <c r="F9651" s="67" t="s">
        <v>1895</v>
      </c>
      <c r="G9651" s="71" t="s">
        <v>257</v>
      </c>
      <c r="H9651" s="68" t="s">
        <v>230</v>
      </c>
      <c r="J9651" s="67" t="s">
        <v>1891</v>
      </c>
      <c r="K9651" s="48" t="s">
        <v>1893</v>
      </c>
      <c r="L9651" s="48" t="s">
        <v>1707</v>
      </c>
      <c r="N9651" s="62" t="s">
        <v>246</v>
      </c>
      <c r="O9651" s="62" t="s">
        <v>247</v>
      </c>
    </row>
    <row r="9652" spans="2:15" ht="45" x14ac:dyDescent="0.25">
      <c r="B9652" s="48" t="s">
        <v>7346</v>
      </c>
      <c r="C9652" s="48">
        <v>1227454</v>
      </c>
      <c r="D9652" s="66" t="s">
        <v>681</v>
      </c>
      <c r="E9652" s="66" t="s">
        <v>576</v>
      </c>
      <c r="F9652" s="67" t="s">
        <v>682</v>
      </c>
      <c r="G9652" s="71" t="s">
        <v>545</v>
      </c>
      <c r="H9652" s="68" t="s">
        <v>38</v>
      </c>
      <c r="J9652" s="67" t="s">
        <v>683</v>
      </c>
      <c r="K9652" s="48" t="s">
        <v>684</v>
      </c>
      <c r="L9652" s="48" t="s">
        <v>696</v>
      </c>
      <c r="M9652" s="48" t="s">
        <v>445</v>
      </c>
      <c r="N9652" s="62" t="s">
        <v>202</v>
      </c>
      <c r="O9652" s="62" t="s">
        <v>203</v>
      </c>
    </row>
    <row r="9653" spans="2:15" ht="45" x14ac:dyDescent="0.25">
      <c r="B9653" s="48" t="s">
        <v>7346</v>
      </c>
      <c r="C9653" s="48">
        <v>1364244</v>
      </c>
      <c r="D9653" s="66" t="s">
        <v>1147</v>
      </c>
      <c r="E9653" s="66" t="s">
        <v>1143</v>
      </c>
      <c r="F9653" s="67" t="s">
        <v>1148</v>
      </c>
      <c r="G9653" s="71" t="s">
        <v>545</v>
      </c>
      <c r="H9653" s="68" t="s">
        <v>38</v>
      </c>
      <c r="J9653" s="67" t="s">
        <v>1146</v>
      </c>
      <c r="K9653" s="48" t="s">
        <v>1149</v>
      </c>
      <c r="L9653" s="48" t="s">
        <v>1153</v>
      </c>
      <c r="M9653" s="48" t="s">
        <v>936</v>
      </c>
      <c r="N9653" s="62" t="s">
        <v>20</v>
      </c>
      <c r="O9653" s="62" t="s">
        <v>21</v>
      </c>
    </row>
    <row r="9654" spans="2:15" ht="45" x14ac:dyDescent="0.25">
      <c r="B9654" s="48" t="s">
        <v>7346</v>
      </c>
      <c r="C9654" s="48">
        <v>1556794</v>
      </c>
      <c r="D9654" s="66" t="s">
        <v>1629</v>
      </c>
      <c r="E9654" s="66" t="s">
        <v>1620</v>
      </c>
      <c r="F9654" s="67" t="s">
        <v>1630</v>
      </c>
      <c r="G9654" s="71" t="s">
        <v>545</v>
      </c>
      <c r="H9654" s="68" t="s">
        <v>38</v>
      </c>
      <c r="J9654" s="67" t="s">
        <v>1631</v>
      </c>
      <c r="K9654" s="48" t="s">
        <v>1632</v>
      </c>
      <c r="L9654" s="48" t="s">
        <v>1635</v>
      </c>
      <c r="M9654" s="48" t="s">
        <v>336</v>
      </c>
      <c r="N9654" s="62" t="s">
        <v>20</v>
      </c>
      <c r="O9654" s="62" t="s">
        <v>21</v>
      </c>
    </row>
    <row r="9655" spans="2:15" ht="60" x14ac:dyDescent="0.25">
      <c r="B9655" s="48" t="s">
        <v>7346</v>
      </c>
      <c r="C9655" s="48">
        <v>1553067</v>
      </c>
      <c r="D9655" s="66" t="s">
        <v>1624</v>
      </c>
      <c r="E9655" s="66" t="s">
        <v>1605</v>
      </c>
      <c r="F9655" s="67" t="s">
        <v>1625</v>
      </c>
      <c r="G9655" s="71" t="s">
        <v>217</v>
      </c>
      <c r="H9655" s="68" t="s">
        <v>26</v>
      </c>
      <c r="J9655" s="67" t="s">
        <v>1626</v>
      </c>
      <c r="K9655" s="48" t="s">
        <v>1627</v>
      </c>
      <c r="L9655" s="48" t="s">
        <v>1628</v>
      </c>
      <c r="M9655" s="48" t="s">
        <v>282</v>
      </c>
      <c r="N9655" s="62" t="s">
        <v>1169</v>
      </c>
      <c r="O9655" s="62" t="s">
        <v>1170</v>
      </c>
    </row>
    <row r="9656" spans="2:15" ht="45" x14ac:dyDescent="0.25">
      <c r="B9656" s="48" t="s">
        <v>7346</v>
      </c>
      <c r="C9656" s="48">
        <v>1219067</v>
      </c>
      <c r="D9656" s="66" t="s">
        <v>578</v>
      </c>
      <c r="E9656" s="66" t="s">
        <v>576</v>
      </c>
      <c r="F9656" s="67" t="s">
        <v>579</v>
      </c>
      <c r="G9656" s="71" t="s">
        <v>545</v>
      </c>
      <c r="H9656" s="68" t="s">
        <v>38</v>
      </c>
      <c r="J9656" s="67" t="s">
        <v>580</v>
      </c>
      <c r="K9656" s="48" t="s">
        <v>581</v>
      </c>
      <c r="L9656" s="48" t="s">
        <v>596</v>
      </c>
      <c r="M9656" s="48" t="s">
        <v>336</v>
      </c>
      <c r="N9656" s="62" t="s">
        <v>202</v>
      </c>
      <c r="O9656" s="62" t="s">
        <v>203</v>
      </c>
    </row>
    <row r="9657" spans="2:15" ht="60" x14ac:dyDescent="0.25">
      <c r="B9657" s="48" t="s">
        <v>7346</v>
      </c>
      <c r="C9657" s="48">
        <v>49759</v>
      </c>
      <c r="D9657" s="66" t="s">
        <v>50</v>
      </c>
      <c r="E9657" s="66" t="s">
        <v>15</v>
      </c>
      <c r="G9657" s="71" t="s">
        <v>51</v>
      </c>
      <c r="H9657" s="68" t="s">
        <v>55</v>
      </c>
      <c r="K9657" s="48" t="s">
        <v>18</v>
      </c>
      <c r="L9657" s="48" t="s">
        <v>121</v>
      </c>
      <c r="M9657" s="48" t="s">
        <v>57</v>
      </c>
      <c r="N9657" s="62" t="s">
        <v>20</v>
      </c>
      <c r="O9657" s="62" t="s">
        <v>21</v>
      </c>
    </row>
    <row r="9658" spans="2:15" ht="60" x14ac:dyDescent="0.25">
      <c r="B9658" s="48" t="s">
        <v>7346</v>
      </c>
      <c r="C9658" s="48">
        <v>49441</v>
      </c>
      <c r="D9658" s="66" t="s">
        <v>50</v>
      </c>
      <c r="E9658" s="66" t="s">
        <v>15</v>
      </c>
      <c r="G9658" s="71" t="s">
        <v>51</v>
      </c>
      <c r="H9658" s="68" t="s">
        <v>55</v>
      </c>
      <c r="K9658" s="48" t="s">
        <v>18</v>
      </c>
      <c r="L9658" s="48" t="s">
        <v>106</v>
      </c>
      <c r="M9658" s="48" t="s">
        <v>57</v>
      </c>
      <c r="N9658" s="62" t="s">
        <v>20</v>
      </c>
      <c r="O9658" s="62" t="s">
        <v>21</v>
      </c>
    </row>
    <row r="9659" spans="2:15" ht="45" x14ac:dyDescent="0.25">
      <c r="B9659" s="48" t="s">
        <v>7346</v>
      </c>
      <c r="C9659" s="48">
        <v>1620746</v>
      </c>
      <c r="D9659" s="66" t="s">
        <v>1880</v>
      </c>
      <c r="E9659" s="66" t="s">
        <v>1810</v>
      </c>
      <c r="F9659" s="67" t="s">
        <v>1220</v>
      </c>
      <c r="G9659" s="71" t="s">
        <v>16</v>
      </c>
      <c r="H9659" s="68" t="s">
        <v>230</v>
      </c>
      <c r="J9659" s="67" t="s">
        <v>1881</v>
      </c>
      <c r="K9659" s="48" t="s">
        <v>1882</v>
      </c>
      <c r="L9659" s="48" t="s">
        <v>327</v>
      </c>
      <c r="N9659" s="62" t="s">
        <v>382</v>
      </c>
      <c r="O9659" s="62" t="s">
        <v>383</v>
      </c>
    </row>
    <row r="9660" spans="2:15" ht="45" x14ac:dyDescent="0.25">
      <c r="B9660" s="48" t="s">
        <v>7346</v>
      </c>
      <c r="C9660" s="48">
        <v>1392235</v>
      </c>
      <c r="D9660" s="66" t="s">
        <v>1204</v>
      </c>
      <c r="E9660" s="66" t="s">
        <v>1203</v>
      </c>
      <c r="F9660" s="67" t="s">
        <v>1205</v>
      </c>
      <c r="G9660" s="71" t="s">
        <v>16</v>
      </c>
      <c r="H9660" s="68" t="s">
        <v>38</v>
      </c>
      <c r="J9660" s="67" t="s">
        <v>1206</v>
      </c>
      <c r="K9660" s="48" t="s">
        <v>1207</v>
      </c>
      <c r="N9660" s="62" t="s">
        <v>246</v>
      </c>
      <c r="O9660" s="62" t="s">
        <v>247</v>
      </c>
    </row>
    <row r="9661" spans="2:15" ht="60" x14ac:dyDescent="0.25">
      <c r="B9661" s="48" t="s">
        <v>7346</v>
      </c>
      <c r="C9661" s="48">
        <v>930725</v>
      </c>
      <c r="D9661" s="66" t="s">
        <v>508</v>
      </c>
      <c r="E9661" s="66" t="s">
        <v>509</v>
      </c>
      <c r="F9661" s="67" t="s">
        <v>510</v>
      </c>
      <c r="G9661" s="71" t="s">
        <v>51</v>
      </c>
      <c r="H9661" s="68" t="s">
        <v>25</v>
      </c>
      <c r="J9661" s="67" t="s">
        <v>511</v>
      </c>
      <c r="K9661" s="48" t="s">
        <v>512</v>
      </c>
      <c r="L9661" s="48" t="s">
        <v>513</v>
      </c>
      <c r="N9661" s="62" t="s">
        <v>199</v>
      </c>
      <c r="O9661" s="62" t="s">
        <v>200</v>
      </c>
    </row>
    <row r="9662" spans="2:15" ht="45" x14ac:dyDescent="0.25">
      <c r="B9662" s="48" t="s">
        <v>7346</v>
      </c>
      <c r="C9662" s="48">
        <v>1540914</v>
      </c>
      <c r="D9662" s="66" t="s">
        <v>1562</v>
      </c>
      <c r="E9662" s="66" t="s">
        <v>1458</v>
      </c>
      <c r="F9662" s="67" t="s">
        <v>1563</v>
      </c>
      <c r="G9662" s="71" t="s">
        <v>545</v>
      </c>
      <c r="H9662" s="68" t="s">
        <v>38</v>
      </c>
      <c r="J9662" s="67" t="s">
        <v>1490</v>
      </c>
      <c r="K9662" s="48" t="s">
        <v>1564</v>
      </c>
      <c r="L9662" s="48" t="s">
        <v>1502</v>
      </c>
      <c r="M9662" s="48" t="s">
        <v>766</v>
      </c>
      <c r="N9662" s="62" t="s">
        <v>20</v>
      </c>
      <c r="O9662" s="62" t="s">
        <v>21</v>
      </c>
    </row>
    <row r="9663" spans="2:15" ht="45" x14ac:dyDescent="0.25">
      <c r="B9663" s="48" t="s">
        <v>7346</v>
      </c>
      <c r="C9663" s="48">
        <v>1579930</v>
      </c>
      <c r="D9663" s="66" t="s">
        <v>1725</v>
      </c>
      <c r="E9663" s="66" t="s">
        <v>1612</v>
      </c>
      <c r="F9663" s="67" t="s">
        <v>1726</v>
      </c>
      <c r="G9663" s="71" t="s">
        <v>545</v>
      </c>
      <c r="H9663" s="68" t="s">
        <v>38</v>
      </c>
      <c r="J9663" s="67" t="s">
        <v>1727</v>
      </c>
      <c r="K9663" s="48" t="s">
        <v>1728</v>
      </c>
      <c r="L9663" s="48" t="s">
        <v>1730</v>
      </c>
      <c r="N9663" s="62" t="s">
        <v>20</v>
      </c>
      <c r="O9663" s="62" t="s">
        <v>21</v>
      </c>
    </row>
    <row r="9664" spans="2:15" ht="45" x14ac:dyDescent="0.25">
      <c r="B9664" s="48" t="s">
        <v>7346</v>
      </c>
      <c r="C9664" s="48">
        <v>1583169</v>
      </c>
      <c r="D9664" s="66" t="s">
        <v>1752</v>
      </c>
      <c r="E9664" s="66" t="s">
        <v>1612</v>
      </c>
      <c r="F9664" s="67" t="s">
        <v>1753</v>
      </c>
      <c r="G9664" s="71" t="s">
        <v>545</v>
      </c>
      <c r="H9664" s="68" t="s">
        <v>38</v>
      </c>
      <c r="J9664" s="67" t="s">
        <v>1754</v>
      </c>
      <c r="K9664" s="48" t="s">
        <v>1755</v>
      </c>
      <c r="L9664" s="48" t="s">
        <v>1765</v>
      </c>
      <c r="N9664" s="62" t="s">
        <v>20</v>
      </c>
      <c r="O9664" s="62" t="s">
        <v>21</v>
      </c>
    </row>
    <row r="9665" spans="2:15" ht="60" x14ac:dyDescent="0.25">
      <c r="B9665" s="48" t="s">
        <v>7346</v>
      </c>
      <c r="C9665" s="48">
        <v>49030</v>
      </c>
      <c r="D9665" s="66" t="s">
        <v>50</v>
      </c>
      <c r="E9665" s="66" t="s">
        <v>15</v>
      </c>
      <c r="G9665" s="71" t="s">
        <v>51</v>
      </c>
      <c r="H9665" s="68" t="s">
        <v>55</v>
      </c>
      <c r="K9665" s="48" t="s">
        <v>18</v>
      </c>
      <c r="L9665" s="48" t="s">
        <v>77</v>
      </c>
      <c r="M9665" s="48" t="s">
        <v>57</v>
      </c>
      <c r="N9665" s="62" t="s">
        <v>20</v>
      </c>
      <c r="O9665" s="62" t="s">
        <v>21</v>
      </c>
    </row>
    <row r="9666" spans="2:15" ht="60" x14ac:dyDescent="0.25">
      <c r="B9666" s="48" t="s">
        <v>7346</v>
      </c>
      <c r="C9666" s="48">
        <v>1614872</v>
      </c>
      <c r="D9666" s="66" t="s">
        <v>1860</v>
      </c>
      <c r="E9666" s="66" t="s">
        <v>1856</v>
      </c>
      <c r="F9666" s="67" t="s">
        <v>1861</v>
      </c>
      <c r="G9666" s="71" t="s">
        <v>257</v>
      </c>
      <c r="H9666" s="68" t="s">
        <v>230</v>
      </c>
      <c r="J9666" s="67" t="s">
        <v>1858</v>
      </c>
      <c r="K9666" s="48" t="s">
        <v>1859</v>
      </c>
      <c r="L9666" s="48" t="s">
        <v>1435</v>
      </c>
      <c r="N9666" s="62" t="s">
        <v>246</v>
      </c>
      <c r="O9666" s="62" t="s">
        <v>247</v>
      </c>
    </row>
    <row r="9667" spans="2:15" ht="45" x14ac:dyDescent="0.25">
      <c r="B9667" s="48" t="s">
        <v>7346</v>
      </c>
      <c r="C9667" s="48">
        <v>1238095</v>
      </c>
      <c r="D9667" s="66" t="s">
        <v>817</v>
      </c>
      <c r="E9667" s="66" t="s">
        <v>818</v>
      </c>
      <c r="F9667" s="67" t="s">
        <v>819</v>
      </c>
      <c r="G9667" s="71" t="s">
        <v>545</v>
      </c>
      <c r="H9667" s="68" t="s">
        <v>38</v>
      </c>
      <c r="J9667" s="67" t="s">
        <v>820</v>
      </c>
      <c r="K9667" s="48" t="s">
        <v>821</v>
      </c>
      <c r="L9667" s="48" t="s">
        <v>824</v>
      </c>
      <c r="M9667" s="48" t="s">
        <v>822</v>
      </c>
      <c r="N9667" s="62" t="s">
        <v>202</v>
      </c>
      <c r="O9667" s="62" t="s">
        <v>203</v>
      </c>
    </row>
    <row r="9668" spans="2:15" ht="60" x14ac:dyDescent="0.25">
      <c r="B9668" s="48" t="s">
        <v>7346</v>
      </c>
      <c r="C9668" s="48">
        <v>49530</v>
      </c>
      <c r="D9668" s="66" t="s">
        <v>50</v>
      </c>
      <c r="E9668" s="66" t="s">
        <v>15</v>
      </c>
      <c r="G9668" s="71" t="s">
        <v>51</v>
      </c>
      <c r="H9668" s="68" t="s">
        <v>17</v>
      </c>
      <c r="K9668" s="48" t="s">
        <v>18</v>
      </c>
      <c r="L9668" s="48" t="s">
        <v>112</v>
      </c>
      <c r="M9668" s="48" t="s">
        <v>23</v>
      </c>
      <c r="N9668" s="62" t="s">
        <v>20</v>
      </c>
      <c r="O9668" s="62" t="s">
        <v>21</v>
      </c>
    </row>
    <row r="9669" spans="2:15" ht="45" x14ac:dyDescent="0.25">
      <c r="B9669" s="48" t="s">
        <v>7346</v>
      </c>
      <c r="C9669" s="48">
        <v>1232462</v>
      </c>
      <c r="D9669" s="66" t="s">
        <v>741</v>
      </c>
      <c r="E9669" s="66" t="s">
        <v>621</v>
      </c>
      <c r="F9669" s="67" t="s">
        <v>742</v>
      </c>
      <c r="G9669" s="71" t="s">
        <v>545</v>
      </c>
      <c r="H9669" s="68" t="s">
        <v>38</v>
      </c>
      <c r="J9669" s="67" t="s">
        <v>743</v>
      </c>
      <c r="K9669" s="48" t="s">
        <v>744</v>
      </c>
      <c r="L9669" s="48" t="s">
        <v>755</v>
      </c>
      <c r="M9669" s="48" t="s">
        <v>336</v>
      </c>
      <c r="N9669" s="62" t="s">
        <v>202</v>
      </c>
      <c r="O9669" s="62" t="s">
        <v>203</v>
      </c>
    </row>
    <row r="9670" spans="2:15" ht="45" x14ac:dyDescent="0.25">
      <c r="B9670" s="48" t="s">
        <v>7346</v>
      </c>
      <c r="C9670" s="48">
        <v>1583026</v>
      </c>
      <c r="D9670" s="66" t="s">
        <v>1752</v>
      </c>
      <c r="E9670" s="66" t="s">
        <v>1612</v>
      </c>
      <c r="F9670" s="67" t="s">
        <v>1753</v>
      </c>
      <c r="G9670" s="71" t="s">
        <v>545</v>
      </c>
      <c r="H9670" s="68" t="s">
        <v>38</v>
      </c>
      <c r="J9670" s="67" t="s">
        <v>1754</v>
      </c>
      <c r="K9670" s="48" t="s">
        <v>1755</v>
      </c>
      <c r="L9670" s="48" t="s">
        <v>1756</v>
      </c>
      <c r="N9670" s="62" t="s">
        <v>20</v>
      </c>
      <c r="O9670" s="62" t="s">
        <v>21</v>
      </c>
    </row>
    <row r="9671" spans="2:15" ht="45" x14ac:dyDescent="0.25">
      <c r="B9671" s="48" t="s">
        <v>7346</v>
      </c>
      <c r="C9671" s="48">
        <v>1537417</v>
      </c>
      <c r="D9671" s="66" t="s">
        <v>1488</v>
      </c>
      <c r="E9671" s="66" t="s">
        <v>1458</v>
      </c>
      <c r="F9671" s="67" t="s">
        <v>1489</v>
      </c>
      <c r="G9671" s="71" t="s">
        <v>545</v>
      </c>
      <c r="H9671" s="68" t="s">
        <v>38</v>
      </c>
      <c r="J9671" s="67" t="s">
        <v>1490</v>
      </c>
      <c r="K9671" s="48" t="s">
        <v>1491</v>
      </c>
      <c r="L9671" s="48" t="s">
        <v>1529</v>
      </c>
      <c r="M9671" s="48" t="s">
        <v>766</v>
      </c>
      <c r="N9671" s="62" t="s">
        <v>20</v>
      </c>
      <c r="O9671" s="62" t="s">
        <v>21</v>
      </c>
    </row>
    <row r="9672" spans="2:15" ht="45" x14ac:dyDescent="0.25">
      <c r="B9672" s="48" t="s">
        <v>7346</v>
      </c>
      <c r="C9672" s="48">
        <v>1359940</v>
      </c>
      <c r="D9672" s="66" t="s">
        <v>1136</v>
      </c>
      <c r="E9672" s="66" t="s">
        <v>1126</v>
      </c>
      <c r="F9672" s="67" t="s">
        <v>1137</v>
      </c>
      <c r="G9672" s="71" t="s">
        <v>545</v>
      </c>
      <c r="H9672" s="68" t="s">
        <v>38</v>
      </c>
      <c r="J9672" s="67" t="s">
        <v>1129</v>
      </c>
      <c r="K9672" s="48" t="s">
        <v>1138</v>
      </c>
      <c r="L9672" s="48" t="s">
        <v>1139</v>
      </c>
      <c r="M9672" s="48" t="s">
        <v>445</v>
      </c>
      <c r="N9672" s="62" t="s">
        <v>20</v>
      </c>
      <c r="O9672" s="62" t="s">
        <v>21</v>
      </c>
    </row>
    <row r="9673" spans="2:15" ht="45" x14ac:dyDescent="0.25">
      <c r="B9673" s="48" t="s">
        <v>7346</v>
      </c>
      <c r="C9673" s="48">
        <v>1536877</v>
      </c>
      <c r="D9673" s="66" t="s">
        <v>1488</v>
      </c>
      <c r="E9673" s="66" t="s">
        <v>1458</v>
      </c>
      <c r="F9673" s="67" t="s">
        <v>1489</v>
      </c>
      <c r="G9673" s="71" t="s">
        <v>545</v>
      </c>
      <c r="H9673" s="68" t="s">
        <v>38</v>
      </c>
      <c r="J9673" s="67" t="s">
        <v>1490</v>
      </c>
      <c r="K9673" s="48" t="s">
        <v>1491</v>
      </c>
      <c r="L9673" s="48" t="s">
        <v>1492</v>
      </c>
      <c r="M9673" s="48" t="s">
        <v>766</v>
      </c>
      <c r="N9673" s="62" t="s">
        <v>20</v>
      </c>
      <c r="O9673" s="62" t="s">
        <v>21</v>
      </c>
    </row>
    <row r="9674" spans="2:15" ht="45" x14ac:dyDescent="0.25">
      <c r="B9674" s="48" t="s">
        <v>7346</v>
      </c>
      <c r="C9674" s="48">
        <v>1227854</v>
      </c>
      <c r="D9674" s="66" t="s">
        <v>681</v>
      </c>
      <c r="E9674" s="66" t="s">
        <v>576</v>
      </c>
      <c r="F9674" s="67" t="s">
        <v>682</v>
      </c>
      <c r="G9674" s="71" t="s">
        <v>545</v>
      </c>
      <c r="H9674" s="68" t="s">
        <v>38</v>
      </c>
      <c r="J9674" s="67" t="s">
        <v>683</v>
      </c>
      <c r="K9674" s="48" t="s">
        <v>684</v>
      </c>
      <c r="L9674" s="48" t="s">
        <v>718</v>
      </c>
      <c r="M9674" s="48" t="s">
        <v>445</v>
      </c>
      <c r="N9674" s="62" t="s">
        <v>202</v>
      </c>
      <c r="O9674" s="62" t="s">
        <v>203</v>
      </c>
    </row>
    <row r="9675" spans="2:15" ht="45" x14ac:dyDescent="0.25">
      <c r="B9675" s="48" t="s">
        <v>7346</v>
      </c>
      <c r="C9675" s="48">
        <v>1227739</v>
      </c>
      <c r="D9675" s="66" t="s">
        <v>681</v>
      </c>
      <c r="E9675" s="66" t="s">
        <v>576</v>
      </c>
      <c r="F9675" s="67" t="s">
        <v>682</v>
      </c>
      <c r="G9675" s="71" t="s">
        <v>545</v>
      </c>
      <c r="H9675" s="68" t="s">
        <v>38</v>
      </c>
      <c r="J9675" s="67" t="s">
        <v>683</v>
      </c>
      <c r="K9675" s="48" t="s">
        <v>684</v>
      </c>
      <c r="L9675" s="48" t="s">
        <v>690</v>
      </c>
      <c r="M9675" s="48" t="s">
        <v>445</v>
      </c>
      <c r="N9675" s="62" t="s">
        <v>202</v>
      </c>
      <c r="O9675" s="62" t="s">
        <v>203</v>
      </c>
    </row>
    <row r="9676" spans="2:15" ht="60" x14ac:dyDescent="0.25">
      <c r="B9676" s="48" t="s">
        <v>7346</v>
      </c>
      <c r="C9676" s="48">
        <v>1314410</v>
      </c>
      <c r="D9676" s="66" t="s">
        <v>1001</v>
      </c>
      <c r="E9676" s="66" t="s">
        <v>980</v>
      </c>
      <c r="F9676" s="67" t="s">
        <v>1002</v>
      </c>
      <c r="G9676" s="71" t="s">
        <v>257</v>
      </c>
      <c r="H9676" s="68" t="s">
        <v>218</v>
      </c>
      <c r="J9676" s="67" t="s">
        <v>1003</v>
      </c>
      <c r="K9676" s="48" t="s">
        <v>1004</v>
      </c>
      <c r="L9676" s="48" t="s">
        <v>1005</v>
      </c>
      <c r="N9676" s="62" t="s">
        <v>246</v>
      </c>
      <c r="O9676" s="62" t="s">
        <v>247</v>
      </c>
    </row>
    <row r="9677" spans="2:15" ht="60" x14ac:dyDescent="0.25">
      <c r="B9677" s="48" t="s">
        <v>7346</v>
      </c>
      <c r="C9677" s="48">
        <v>1633432</v>
      </c>
      <c r="D9677" s="66" t="s">
        <v>1921</v>
      </c>
      <c r="E9677" s="66" t="s">
        <v>1916</v>
      </c>
      <c r="F9677" s="67" t="s">
        <v>1922</v>
      </c>
      <c r="G9677" s="71" t="s">
        <v>257</v>
      </c>
      <c r="H9677" s="68" t="s">
        <v>230</v>
      </c>
      <c r="J9677" s="67" t="s">
        <v>1923</v>
      </c>
      <c r="K9677" s="48" t="s">
        <v>1924</v>
      </c>
      <c r="L9677" s="48" t="s">
        <v>1689</v>
      </c>
      <c r="N9677" s="62" t="s">
        <v>246</v>
      </c>
      <c r="O9677" s="62" t="s">
        <v>247</v>
      </c>
    </row>
    <row r="9678" spans="2:15" ht="45" x14ac:dyDescent="0.25">
      <c r="B9678" s="48" t="s">
        <v>7346</v>
      </c>
      <c r="C9678" s="48">
        <v>64765</v>
      </c>
      <c r="D9678" s="66" t="s">
        <v>175</v>
      </c>
      <c r="E9678" s="66" t="s">
        <v>15</v>
      </c>
      <c r="G9678" s="71" t="s">
        <v>176</v>
      </c>
      <c r="H9678" s="68" t="s">
        <v>81</v>
      </c>
      <c r="K9678" s="48" t="s">
        <v>18</v>
      </c>
      <c r="L9678" s="48" t="s">
        <v>187</v>
      </c>
      <c r="M9678" s="48" t="s">
        <v>42</v>
      </c>
      <c r="N9678" s="62" t="s">
        <v>20</v>
      </c>
      <c r="O9678" s="62" t="s">
        <v>21</v>
      </c>
    </row>
    <row r="9679" spans="2:15" ht="45" x14ac:dyDescent="0.25">
      <c r="B9679" s="48" t="s">
        <v>7346</v>
      </c>
      <c r="C9679" s="48">
        <v>1233049</v>
      </c>
      <c r="D9679" s="66" t="s">
        <v>798</v>
      </c>
      <c r="E9679" s="66" t="s">
        <v>785</v>
      </c>
      <c r="F9679" s="67" t="s">
        <v>799</v>
      </c>
      <c r="G9679" s="71" t="s">
        <v>545</v>
      </c>
      <c r="H9679" s="68" t="s">
        <v>38</v>
      </c>
      <c r="J9679" s="67" t="s">
        <v>787</v>
      </c>
      <c r="K9679" s="48" t="s">
        <v>788</v>
      </c>
      <c r="L9679" s="48" t="s">
        <v>802</v>
      </c>
      <c r="M9679" s="48" t="s">
        <v>800</v>
      </c>
      <c r="N9679" s="62" t="s">
        <v>202</v>
      </c>
      <c r="O9679" s="62" t="s">
        <v>203</v>
      </c>
    </row>
    <row r="9680" spans="2:15" ht="45" x14ac:dyDescent="0.25">
      <c r="B9680" s="48" t="s">
        <v>7346</v>
      </c>
      <c r="C9680" s="48">
        <v>854130</v>
      </c>
      <c r="D9680" s="66" t="s">
        <v>499</v>
      </c>
      <c r="E9680" s="66" t="s">
        <v>500</v>
      </c>
      <c r="F9680" s="67" t="s">
        <v>501</v>
      </c>
      <c r="G9680" s="71" t="s">
        <v>176</v>
      </c>
      <c r="H9680" s="68" t="s">
        <v>81</v>
      </c>
      <c r="J9680" s="67" t="s">
        <v>502</v>
      </c>
      <c r="K9680" s="48" t="s">
        <v>503</v>
      </c>
      <c r="L9680" s="48" t="s">
        <v>504</v>
      </c>
      <c r="M9680" s="48" t="s">
        <v>227</v>
      </c>
      <c r="N9680" s="62" t="s">
        <v>271</v>
      </c>
      <c r="O9680" s="62" t="s">
        <v>272</v>
      </c>
    </row>
    <row r="9681" spans="2:15" ht="45" x14ac:dyDescent="0.25">
      <c r="B9681" s="48" t="s">
        <v>7346</v>
      </c>
      <c r="C9681" s="48">
        <v>1228509</v>
      </c>
      <c r="D9681" s="66" t="s">
        <v>722</v>
      </c>
      <c r="E9681" s="66" t="s">
        <v>576</v>
      </c>
      <c r="F9681" s="67" t="s">
        <v>723</v>
      </c>
      <c r="G9681" s="71" t="s">
        <v>545</v>
      </c>
      <c r="H9681" s="68" t="s">
        <v>38</v>
      </c>
      <c r="J9681" s="67" t="s">
        <v>683</v>
      </c>
      <c r="K9681" s="48" t="s">
        <v>684</v>
      </c>
      <c r="L9681" s="48" t="s">
        <v>740</v>
      </c>
      <c r="M9681" s="48" t="s">
        <v>617</v>
      </c>
      <c r="N9681" s="62" t="s">
        <v>202</v>
      </c>
      <c r="O9681" s="62" t="s">
        <v>203</v>
      </c>
    </row>
    <row r="9682" spans="2:15" ht="45" x14ac:dyDescent="0.25">
      <c r="B9682" s="48" t="s">
        <v>7346</v>
      </c>
      <c r="C9682" s="48">
        <v>1469822</v>
      </c>
      <c r="D9682" s="66" t="s">
        <v>1326</v>
      </c>
      <c r="E9682" s="66" t="s">
        <v>1315</v>
      </c>
      <c r="F9682" s="67" t="s">
        <v>1327</v>
      </c>
      <c r="G9682" s="71" t="s">
        <v>545</v>
      </c>
      <c r="H9682" s="68" t="s">
        <v>38</v>
      </c>
      <c r="J9682" s="67" t="s">
        <v>1328</v>
      </c>
      <c r="K9682" s="48" t="s">
        <v>1329</v>
      </c>
      <c r="L9682" s="48" t="s">
        <v>1333</v>
      </c>
      <c r="M9682" s="48" t="s">
        <v>1301</v>
      </c>
      <c r="N9682" s="62" t="s">
        <v>1040</v>
      </c>
      <c r="O9682" s="62" t="s">
        <v>1041</v>
      </c>
    </row>
    <row r="9683" spans="2:15" ht="45" x14ac:dyDescent="0.25">
      <c r="B9683" s="48" t="s">
        <v>7346</v>
      </c>
      <c r="C9683" s="48">
        <v>1541076</v>
      </c>
      <c r="D9683" s="66" t="s">
        <v>1562</v>
      </c>
      <c r="E9683" s="66" t="s">
        <v>1458</v>
      </c>
      <c r="F9683" s="67" t="s">
        <v>1563</v>
      </c>
      <c r="G9683" s="71" t="s">
        <v>545</v>
      </c>
      <c r="H9683" s="68" t="s">
        <v>38</v>
      </c>
      <c r="J9683" s="67" t="s">
        <v>1490</v>
      </c>
      <c r="K9683" s="48" t="s">
        <v>1564</v>
      </c>
      <c r="L9683" s="48" t="s">
        <v>1507</v>
      </c>
      <c r="M9683" s="48" t="s">
        <v>766</v>
      </c>
      <c r="N9683" s="62" t="s">
        <v>20</v>
      </c>
      <c r="O9683" s="62" t="s">
        <v>21</v>
      </c>
    </row>
    <row r="9684" spans="2:15" ht="45" x14ac:dyDescent="0.25">
      <c r="B9684" s="48" t="s">
        <v>7346</v>
      </c>
      <c r="C9684" s="48">
        <v>1533237</v>
      </c>
      <c r="D9684" s="66" t="s">
        <v>1457</v>
      </c>
      <c r="E9684" s="66" t="s">
        <v>1458</v>
      </c>
      <c r="F9684" s="67" t="s">
        <v>1459</v>
      </c>
      <c r="G9684" s="71" t="s">
        <v>545</v>
      </c>
      <c r="H9684" s="68" t="s">
        <v>38</v>
      </c>
      <c r="J9684" s="67" t="s">
        <v>1460</v>
      </c>
      <c r="K9684" s="48" t="s">
        <v>1461</v>
      </c>
      <c r="L9684" s="48" t="s">
        <v>1486</v>
      </c>
      <c r="M9684" s="48" t="s">
        <v>766</v>
      </c>
      <c r="N9684" s="62" t="s">
        <v>20</v>
      </c>
      <c r="O9684" s="62" t="s">
        <v>21</v>
      </c>
    </row>
    <row r="9685" spans="2:15" ht="45" x14ac:dyDescent="0.25">
      <c r="B9685" s="48" t="s">
        <v>7346</v>
      </c>
      <c r="C9685" s="48">
        <v>1533243</v>
      </c>
      <c r="D9685" s="66" t="s">
        <v>1457</v>
      </c>
      <c r="E9685" s="66" t="s">
        <v>1458</v>
      </c>
      <c r="F9685" s="67" t="s">
        <v>1459</v>
      </c>
      <c r="G9685" s="71" t="s">
        <v>545</v>
      </c>
      <c r="H9685" s="68" t="s">
        <v>38</v>
      </c>
      <c r="J9685" s="67" t="s">
        <v>1460</v>
      </c>
      <c r="K9685" s="48" t="s">
        <v>1461</v>
      </c>
      <c r="L9685" s="48" t="s">
        <v>1484</v>
      </c>
      <c r="M9685" s="48" t="s">
        <v>766</v>
      </c>
      <c r="N9685" s="62" t="s">
        <v>20</v>
      </c>
      <c r="O9685" s="62" t="s">
        <v>21</v>
      </c>
    </row>
    <row r="9686" spans="2:15" ht="45" x14ac:dyDescent="0.25">
      <c r="B9686" s="48" t="s">
        <v>7346</v>
      </c>
      <c r="C9686" s="48">
        <v>1533055</v>
      </c>
      <c r="D9686" s="66" t="s">
        <v>1457</v>
      </c>
      <c r="E9686" s="66" t="s">
        <v>1458</v>
      </c>
      <c r="F9686" s="67" t="s">
        <v>1459</v>
      </c>
      <c r="G9686" s="71" t="s">
        <v>545</v>
      </c>
      <c r="H9686" s="68" t="s">
        <v>38</v>
      </c>
      <c r="J9686" s="67" t="s">
        <v>1460</v>
      </c>
      <c r="K9686" s="48" t="s">
        <v>1461</v>
      </c>
      <c r="L9686" s="48" t="s">
        <v>1478</v>
      </c>
      <c r="M9686" s="48" t="s">
        <v>336</v>
      </c>
      <c r="N9686" s="62" t="s">
        <v>20</v>
      </c>
      <c r="O9686" s="62" t="s">
        <v>21</v>
      </c>
    </row>
    <row r="9687" spans="2:15" ht="45" x14ac:dyDescent="0.25">
      <c r="B9687" s="48" t="s">
        <v>7346</v>
      </c>
      <c r="C9687" s="48">
        <v>356777</v>
      </c>
      <c r="D9687" s="66" t="s">
        <v>284</v>
      </c>
      <c r="E9687" s="66" t="s">
        <v>283</v>
      </c>
      <c r="F9687" s="67" t="s">
        <v>285</v>
      </c>
      <c r="G9687" s="71" t="s">
        <v>176</v>
      </c>
      <c r="H9687" s="68" t="s">
        <v>81</v>
      </c>
      <c r="K9687" s="48" t="s">
        <v>286</v>
      </c>
      <c r="L9687" s="48" t="s">
        <v>287</v>
      </c>
      <c r="M9687" s="48" t="s">
        <v>42</v>
      </c>
      <c r="N9687" s="62" t="s">
        <v>238</v>
      </c>
      <c r="O9687" s="62" t="s">
        <v>239</v>
      </c>
    </row>
    <row r="9688" spans="2:15" ht="45" x14ac:dyDescent="0.25">
      <c r="B9688" s="48" t="s">
        <v>7346</v>
      </c>
      <c r="C9688" s="48">
        <v>1219422</v>
      </c>
      <c r="D9688" s="66" t="s">
        <v>578</v>
      </c>
      <c r="E9688" s="66" t="s">
        <v>576</v>
      </c>
      <c r="F9688" s="67" t="s">
        <v>579</v>
      </c>
      <c r="G9688" s="71" t="s">
        <v>545</v>
      </c>
      <c r="H9688" s="68" t="s">
        <v>38</v>
      </c>
      <c r="J9688" s="67" t="s">
        <v>580</v>
      </c>
      <c r="K9688" s="48" t="s">
        <v>581</v>
      </c>
      <c r="L9688" s="48" t="s">
        <v>588</v>
      </c>
      <c r="M9688" s="48" t="s">
        <v>336</v>
      </c>
      <c r="N9688" s="62" t="s">
        <v>202</v>
      </c>
      <c r="O9688" s="62" t="s">
        <v>203</v>
      </c>
    </row>
    <row r="9689" spans="2:15" ht="60" x14ac:dyDescent="0.25">
      <c r="B9689" s="48" t="s">
        <v>7346</v>
      </c>
      <c r="C9689" s="48">
        <v>47779</v>
      </c>
      <c r="D9689" s="66" t="s">
        <v>40</v>
      </c>
      <c r="E9689" s="66" t="s">
        <v>15</v>
      </c>
      <c r="G9689" s="71" t="s">
        <v>41</v>
      </c>
      <c r="H9689" s="68" t="s">
        <v>25</v>
      </c>
      <c r="K9689" s="48" t="s">
        <v>18</v>
      </c>
      <c r="L9689" s="48" t="s">
        <v>47</v>
      </c>
      <c r="M9689" s="48" t="s">
        <v>42</v>
      </c>
      <c r="N9689" s="62" t="s">
        <v>20</v>
      </c>
      <c r="O9689" s="62" t="s">
        <v>21</v>
      </c>
    </row>
    <row r="9690" spans="2:15" ht="60" x14ac:dyDescent="0.25">
      <c r="B9690" s="48" t="s">
        <v>7346</v>
      </c>
      <c r="C9690" s="48">
        <v>49832</v>
      </c>
      <c r="D9690" s="66" t="s">
        <v>50</v>
      </c>
      <c r="E9690" s="66" t="s">
        <v>15</v>
      </c>
      <c r="G9690" s="71" t="s">
        <v>51</v>
      </c>
      <c r="H9690" s="68" t="s">
        <v>55</v>
      </c>
      <c r="K9690" s="48" t="s">
        <v>18</v>
      </c>
      <c r="L9690" s="48" t="s">
        <v>129</v>
      </c>
      <c r="M9690" s="48" t="s">
        <v>57</v>
      </c>
      <c r="N9690" s="62" t="s">
        <v>20</v>
      </c>
      <c r="O9690" s="62" t="s">
        <v>21</v>
      </c>
    </row>
    <row r="9691" spans="2:15" ht="45" x14ac:dyDescent="0.25">
      <c r="B9691" s="48" t="s">
        <v>7346</v>
      </c>
      <c r="C9691" s="48">
        <v>1556981</v>
      </c>
      <c r="D9691" s="66" t="s">
        <v>1629</v>
      </c>
      <c r="E9691" s="66" t="s">
        <v>1620</v>
      </c>
      <c r="F9691" s="67" t="s">
        <v>1630</v>
      </c>
      <c r="G9691" s="71" t="s">
        <v>545</v>
      </c>
      <c r="H9691" s="68" t="s">
        <v>38</v>
      </c>
      <c r="J9691" s="67" t="s">
        <v>1631</v>
      </c>
      <c r="K9691" s="48" t="s">
        <v>1632</v>
      </c>
      <c r="L9691" s="48" t="s">
        <v>1643</v>
      </c>
      <c r="M9691" s="48" t="s">
        <v>336</v>
      </c>
      <c r="N9691" s="62" t="s">
        <v>20</v>
      </c>
      <c r="O9691" s="62" t="s">
        <v>21</v>
      </c>
    </row>
    <row r="9692" spans="2:15" ht="45" x14ac:dyDescent="0.25">
      <c r="B9692" s="48" t="s">
        <v>7346</v>
      </c>
      <c r="C9692" s="48">
        <v>1469851</v>
      </c>
      <c r="D9692" s="66" t="s">
        <v>1326</v>
      </c>
      <c r="E9692" s="66" t="s">
        <v>1315</v>
      </c>
      <c r="F9692" s="67" t="s">
        <v>1327</v>
      </c>
      <c r="G9692" s="71" t="s">
        <v>545</v>
      </c>
      <c r="H9692" s="68" t="s">
        <v>38</v>
      </c>
      <c r="J9692" s="67" t="s">
        <v>1328</v>
      </c>
      <c r="K9692" s="48" t="s">
        <v>1329</v>
      </c>
      <c r="L9692" s="48" t="s">
        <v>1330</v>
      </c>
      <c r="M9692" s="48" t="s">
        <v>1301</v>
      </c>
      <c r="N9692" s="62" t="s">
        <v>1040</v>
      </c>
      <c r="O9692" s="62" t="s">
        <v>1041</v>
      </c>
    </row>
    <row r="9693" spans="2:15" ht="45" x14ac:dyDescent="0.25">
      <c r="B9693" s="48" t="s">
        <v>7346</v>
      </c>
      <c r="C9693" s="48">
        <v>1607449</v>
      </c>
      <c r="D9693" s="66" t="s">
        <v>1828</v>
      </c>
      <c r="E9693" s="66" t="s">
        <v>1819</v>
      </c>
      <c r="F9693" s="67" t="s">
        <v>1829</v>
      </c>
      <c r="G9693" s="71" t="s">
        <v>16</v>
      </c>
      <c r="H9693" s="68" t="s">
        <v>38</v>
      </c>
      <c r="J9693" s="67" t="s">
        <v>1826</v>
      </c>
      <c r="K9693" s="48" t="s">
        <v>1827</v>
      </c>
      <c r="L9693" s="48" t="s">
        <v>1705</v>
      </c>
      <c r="N9693" s="62" t="s">
        <v>246</v>
      </c>
      <c r="O9693" s="62" t="s">
        <v>247</v>
      </c>
    </row>
    <row r="9694" spans="2:15" ht="60" x14ac:dyDescent="0.25">
      <c r="B9694" s="48" t="s">
        <v>7346</v>
      </c>
      <c r="C9694" s="48">
        <v>1638221</v>
      </c>
      <c r="D9694" s="66" t="s">
        <v>1941</v>
      </c>
      <c r="E9694" s="66" t="s">
        <v>1885</v>
      </c>
      <c r="F9694" s="67" t="s">
        <v>1942</v>
      </c>
      <c r="G9694" s="71" t="s">
        <v>257</v>
      </c>
      <c r="H9694" s="68" t="s">
        <v>230</v>
      </c>
      <c r="J9694" s="67" t="s">
        <v>1936</v>
      </c>
      <c r="K9694" s="48" t="s">
        <v>1940</v>
      </c>
      <c r="L9694" s="48" t="s">
        <v>1435</v>
      </c>
      <c r="N9694" s="62" t="s">
        <v>246</v>
      </c>
      <c r="O9694" s="62" t="s">
        <v>247</v>
      </c>
    </row>
    <row r="9695" spans="2:15" ht="60" x14ac:dyDescent="0.25">
      <c r="B9695" s="48" t="s">
        <v>7346</v>
      </c>
      <c r="C9695" s="48">
        <v>642868</v>
      </c>
      <c r="D9695" s="66" t="s">
        <v>403</v>
      </c>
      <c r="E9695" s="66" t="s">
        <v>404</v>
      </c>
      <c r="F9695" s="67" t="s">
        <v>405</v>
      </c>
      <c r="G9695" s="71" t="s">
        <v>30</v>
      </c>
      <c r="H9695" s="68" t="s">
        <v>43</v>
      </c>
      <c r="J9695" s="67" t="s">
        <v>406</v>
      </c>
      <c r="K9695" s="48" t="s">
        <v>407</v>
      </c>
      <c r="L9695" s="48" t="s">
        <v>409</v>
      </c>
      <c r="M9695" s="48" t="s">
        <v>336</v>
      </c>
      <c r="N9695" s="62" t="s">
        <v>271</v>
      </c>
      <c r="O9695" s="62" t="s">
        <v>272</v>
      </c>
    </row>
    <row r="9696" spans="2:15" ht="45" x14ac:dyDescent="0.25">
      <c r="B9696" s="48" t="s">
        <v>7346</v>
      </c>
      <c r="C9696" s="48">
        <v>1238971</v>
      </c>
      <c r="D9696" s="66" t="s">
        <v>835</v>
      </c>
      <c r="E9696" s="66" t="s">
        <v>813</v>
      </c>
      <c r="F9696" s="67" t="s">
        <v>836</v>
      </c>
      <c r="G9696" s="71" t="s">
        <v>16</v>
      </c>
      <c r="H9696" s="68" t="s">
        <v>218</v>
      </c>
      <c r="K9696" s="48" t="s">
        <v>837</v>
      </c>
      <c r="L9696" s="48" t="s">
        <v>837</v>
      </c>
      <c r="N9696" s="62" t="s">
        <v>256</v>
      </c>
      <c r="O9696" s="62" t="s">
        <v>257</v>
      </c>
    </row>
    <row r="9697" spans="2:15" ht="45" x14ac:dyDescent="0.25">
      <c r="B9697" s="48" t="s">
        <v>7346</v>
      </c>
      <c r="C9697" s="48">
        <v>1542587</v>
      </c>
      <c r="D9697" s="66" t="s">
        <v>1569</v>
      </c>
      <c r="E9697" s="66" t="s">
        <v>1458</v>
      </c>
      <c r="F9697" s="67" t="s">
        <v>1570</v>
      </c>
      <c r="G9697" s="71" t="s">
        <v>545</v>
      </c>
      <c r="H9697" s="68" t="s">
        <v>38</v>
      </c>
      <c r="J9697" s="67" t="s">
        <v>1571</v>
      </c>
      <c r="K9697" s="48" t="s">
        <v>1572</v>
      </c>
      <c r="L9697" s="48" t="s">
        <v>1576</v>
      </c>
      <c r="M9697" s="48" t="s">
        <v>766</v>
      </c>
      <c r="N9697" s="62" t="s">
        <v>20</v>
      </c>
      <c r="O9697" s="62" t="s">
        <v>21</v>
      </c>
    </row>
    <row r="9698" spans="2:15" ht="45" x14ac:dyDescent="0.25">
      <c r="B9698" s="48" t="s">
        <v>7346</v>
      </c>
      <c r="C9698" s="48">
        <v>1541962</v>
      </c>
      <c r="D9698" s="66" t="s">
        <v>1566</v>
      </c>
      <c r="E9698" s="66" t="s">
        <v>1458</v>
      </c>
      <c r="F9698" s="67" t="s">
        <v>1567</v>
      </c>
      <c r="G9698" s="71" t="s">
        <v>545</v>
      </c>
      <c r="H9698" s="68" t="s">
        <v>38</v>
      </c>
      <c r="J9698" s="67" t="s">
        <v>1490</v>
      </c>
      <c r="K9698" s="48" t="s">
        <v>1564</v>
      </c>
      <c r="L9698" s="48" t="s">
        <v>1520</v>
      </c>
      <c r="M9698" s="48" t="s">
        <v>766</v>
      </c>
      <c r="N9698" s="62" t="s">
        <v>20</v>
      </c>
      <c r="O9698" s="62" t="s">
        <v>21</v>
      </c>
    </row>
    <row r="9699" spans="2:15" ht="45" x14ac:dyDescent="0.25">
      <c r="B9699" s="48" t="s">
        <v>7346</v>
      </c>
      <c r="C9699" s="48">
        <v>1364179</v>
      </c>
      <c r="D9699" s="66" t="s">
        <v>1147</v>
      </c>
      <c r="E9699" s="66" t="s">
        <v>1143</v>
      </c>
      <c r="F9699" s="67" t="s">
        <v>1148</v>
      </c>
      <c r="G9699" s="71" t="s">
        <v>545</v>
      </c>
      <c r="H9699" s="68" t="s">
        <v>38</v>
      </c>
      <c r="J9699" s="67" t="s">
        <v>1146</v>
      </c>
      <c r="K9699" s="48" t="s">
        <v>1149</v>
      </c>
      <c r="L9699" s="48" t="s">
        <v>1152</v>
      </c>
      <c r="M9699" s="48" t="s">
        <v>445</v>
      </c>
      <c r="N9699" s="62" t="s">
        <v>20</v>
      </c>
      <c r="O9699" s="62" t="s">
        <v>21</v>
      </c>
    </row>
    <row r="9700" spans="2:15" ht="45" x14ac:dyDescent="0.25">
      <c r="B9700" s="48" t="s">
        <v>7346</v>
      </c>
      <c r="C9700" s="48">
        <v>1307387</v>
      </c>
      <c r="D9700" s="66" t="s">
        <v>979</v>
      </c>
      <c r="E9700" s="66" t="s">
        <v>980</v>
      </c>
      <c r="F9700" s="67" t="s">
        <v>981</v>
      </c>
      <c r="G9700" s="71" t="s">
        <v>545</v>
      </c>
      <c r="H9700" s="68" t="s">
        <v>38</v>
      </c>
      <c r="J9700" s="67" t="s">
        <v>982</v>
      </c>
      <c r="K9700" s="48" t="s">
        <v>983</v>
      </c>
      <c r="L9700" s="48" t="s">
        <v>984</v>
      </c>
      <c r="M9700" s="48" t="s">
        <v>971</v>
      </c>
      <c r="N9700" s="62" t="s">
        <v>202</v>
      </c>
      <c r="O9700" s="62" t="s">
        <v>203</v>
      </c>
    </row>
    <row r="9701" spans="2:15" ht="45" x14ac:dyDescent="0.25">
      <c r="B9701" s="48" t="s">
        <v>7346</v>
      </c>
      <c r="C9701" s="48">
        <v>1226709</v>
      </c>
      <c r="D9701" s="66" t="s">
        <v>673</v>
      </c>
      <c r="E9701" s="66" t="s">
        <v>674</v>
      </c>
      <c r="F9701" s="67" t="s">
        <v>675</v>
      </c>
      <c r="G9701" s="71" t="s">
        <v>545</v>
      </c>
      <c r="H9701" s="68" t="s">
        <v>38</v>
      </c>
      <c r="J9701" s="67" t="s">
        <v>676</v>
      </c>
      <c r="K9701" s="48" t="s">
        <v>677</v>
      </c>
      <c r="L9701" s="48" t="s">
        <v>678</v>
      </c>
      <c r="M9701" s="48" t="s">
        <v>445</v>
      </c>
      <c r="N9701" s="62" t="s">
        <v>202</v>
      </c>
      <c r="O9701" s="62" t="s">
        <v>203</v>
      </c>
    </row>
    <row r="9702" spans="2:15" ht="60" x14ac:dyDescent="0.25">
      <c r="B9702" s="48" t="s">
        <v>7346</v>
      </c>
      <c r="C9702" s="48">
        <v>49900</v>
      </c>
      <c r="D9702" s="66" t="s">
        <v>50</v>
      </c>
      <c r="E9702" s="66" t="s">
        <v>15</v>
      </c>
      <c r="G9702" s="71" t="s">
        <v>51</v>
      </c>
      <c r="H9702" s="68" t="s">
        <v>24</v>
      </c>
      <c r="K9702" s="48" t="s">
        <v>18</v>
      </c>
      <c r="L9702" s="48" t="s">
        <v>134</v>
      </c>
      <c r="M9702" s="48" t="s">
        <v>23</v>
      </c>
      <c r="N9702" s="62" t="s">
        <v>20</v>
      </c>
      <c r="O9702" s="62" t="s">
        <v>21</v>
      </c>
    </row>
    <row r="9703" spans="2:15" ht="45" x14ac:dyDescent="0.25">
      <c r="B9703" s="48" t="s">
        <v>7346</v>
      </c>
      <c r="C9703" s="48">
        <v>1632307</v>
      </c>
      <c r="D9703" s="66" t="s">
        <v>1912</v>
      </c>
      <c r="E9703" s="66" t="s">
        <v>1892</v>
      </c>
      <c r="F9703" s="67" t="s">
        <v>1913</v>
      </c>
      <c r="G9703" s="71" t="s">
        <v>16</v>
      </c>
      <c r="H9703" s="68" t="s">
        <v>273</v>
      </c>
      <c r="J9703" s="67" t="s">
        <v>1914</v>
      </c>
      <c r="K9703" s="48" t="s">
        <v>1915</v>
      </c>
      <c r="L9703" s="48" t="s">
        <v>1376</v>
      </c>
      <c r="N9703" s="62" t="s">
        <v>1785</v>
      </c>
      <c r="O9703" s="62" t="s">
        <v>1786</v>
      </c>
    </row>
    <row r="9704" spans="2:15" ht="45" x14ac:dyDescent="0.25">
      <c r="B9704" s="48" t="s">
        <v>7346</v>
      </c>
      <c r="C9704" s="48">
        <v>1579939</v>
      </c>
      <c r="D9704" s="66" t="s">
        <v>1725</v>
      </c>
      <c r="E9704" s="66" t="s">
        <v>1612</v>
      </c>
      <c r="F9704" s="67" t="s">
        <v>1726</v>
      </c>
      <c r="G9704" s="71" t="s">
        <v>545</v>
      </c>
      <c r="H9704" s="68" t="s">
        <v>38</v>
      </c>
      <c r="J9704" s="67" t="s">
        <v>1727</v>
      </c>
      <c r="K9704" s="48" t="s">
        <v>1728</v>
      </c>
      <c r="L9704" s="48" t="s">
        <v>1732</v>
      </c>
      <c r="N9704" s="62" t="s">
        <v>20</v>
      </c>
      <c r="O9704" s="62" t="s">
        <v>21</v>
      </c>
    </row>
    <row r="9705" spans="2:15" ht="60" x14ac:dyDescent="0.25">
      <c r="B9705" s="48" t="s">
        <v>7346</v>
      </c>
      <c r="C9705" s="48">
        <v>42956</v>
      </c>
      <c r="D9705" s="66" t="s">
        <v>29</v>
      </c>
      <c r="E9705" s="66" t="s">
        <v>15</v>
      </c>
      <c r="G9705" s="71" t="s">
        <v>30</v>
      </c>
      <c r="H9705" s="68" t="s">
        <v>33</v>
      </c>
      <c r="K9705" s="48" t="s">
        <v>18</v>
      </c>
      <c r="L9705" s="48" t="s">
        <v>35</v>
      </c>
      <c r="M9705" s="48" t="s">
        <v>23</v>
      </c>
      <c r="N9705" s="62" t="s">
        <v>20</v>
      </c>
      <c r="O9705" s="62" t="s">
        <v>21</v>
      </c>
    </row>
    <row r="9706" spans="2:15" ht="45" x14ac:dyDescent="0.25">
      <c r="B9706" s="48" t="s">
        <v>7346</v>
      </c>
      <c r="C9706" s="48">
        <v>1296785</v>
      </c>
      <c r="D9706" s="66" t="s">
        <v>946</v>
      </c>
      <c r="E9706" s="66" t="s">
        <v>947</v>
      </c>
      <c r="F9706" s="67" t="s">
        <v>948</v>
      </c>
      <c r="G9706" s="71" t="s">
        <v>545</v>
      </c>
      <c r="H9706" s="68" t="s">
        <v>38</v>
      </c>
      <c r="J9706" s="67" t="s">
        <v>949</v>
      </c>
      <c r="K9706" s="48" t="s">
        <v>950</v>
      </c>
      <c r="L9706" s="48" t="s">
        <v>966</v>
      </c>
      <c r="M9706" s="48" t="s">
        <v>951</v>
      </c>
      <c r="N9706" s="62" t="s">
        <v>202</v>
      </c>
      <c r="O9706" s="62" t="s">
        <v>203</v>
      </c>
    </row>
    <row r="9707" spans="2:15" ht="45" x14ac:dyDescent="0.25">
      <c r="B9707" s="48" t="s">
        <v>7346</v>
      </c>
      <c r="C9707" s="48">
        <v>1557199</v>
      </c>
      <c r="D9707" s="66" t="s">
        <v>1629</v>
      </c>
      <c r="E9707" s="66" t="s">
        <v>1620</v>
      </c>
      <c r="F9707" s="67" t="s">
        <v>1630</v>
      </c>
      <c r="G9707" s="71" t="s">
        <v>545</v>
      </c>
      <c r="H9707" s="68" t="s">
        <v>38</v>
      </c>
      <c r="J9707" s="67" t="s">
        <v>1631</v>
      </c>
      <c r="K9707" s="48" t="s">
        <v>1632</v>
      </c>
      <c r="L9707" s="48" t="s">
        <v>1651</v>
      </c>
      <c r="M9707" s="48" t="s">
        <v>766</v>
      </c>
      <c r="N9707" s="62" t="s">
        <v>20</v>
      </c>
      <c r="O9707" s="62" t="s">
        <v>21</v>
      </c>
    </row>
    <row r="9708" spans="2:15" ht="45" x14ac:dyDescent="0.25">
      <c r="B9708" s="48" t="s">
        <v>7346</v>
      </c>
      <c r="C9708" s="48">
        <v>1562756</v>
      </c>
      <c r="D9708" s="66" t="s">
        <v>1682</v>
      </c>
      <c r="E9708" s="66" t="s">
        <v>1621</v>
      </c>
      <c r="F9708" s="67" t="s">
        <v>1683</v>
      </c>
      <c r="G9708" s="71" t="s">
        <v>16</v>
      </c>
      <c r="H9708" s="68" t="s">
        <v>38</v>
      </c>
      <c r="J9708" s="67" t="s">
        <v>1684</v>
      </c>
      <c r="K9708" s="48" t="s">
        <v>1685</v>
      </c>
      <c r="L9708" s="48" t="s">
        <v>1688</v>
      </c>
      <c r="N9708" s="62" t="s">
        <v>1686</v>
      </c>
      <c r="O9708" s="62" t="s">
        <v>1687</v>
      </c>
    </row>
    <row r="9709" spans="2:15" ht="60" x14ac:dyDescent="0.25">
      <c r="B9709" s="48" t="s">
        <v>7346</v>
      </c>
      <c r="C9709" s="48">
        <v>1037995</v>
      </c>
      <c r="D9709" s="66" t="s">
        <v>528</v>
      </c>
      <c r="E9709" s="66" t="s">
        <v>529</v>
      </c>
      <c r="F9709" s="67" t="s">
        <v>530</v>
      </c>
      <c r="G9709" s="71" t="s">
        <v>41</v>
      </c>
      <c r="H9709" s="68" t="s">
        <v>24</v>
      </c>
      <c r="J9709" s="67" t="s">
        <v>531</v>
      </c>
      <c r="K9709" s="48" t="s">
        <v>532</v>
      </c>
      <c r="L9709" s="48" t="s">
        <v>535</v>
      </c>
      <c r="N9709" s="62" t="s">
        <v>297</v>
      </c>
      <c r="O9709" s="62" t="s">
        <v>298</v>
      </c>
    </row>
    <row r="9710" spans="2:15" ht="45" x14ac:dyDescent="0.25">
      <c r="B9710" s="48" t="s">
        <v>7346</v>
      </c>
      <c r="C9710" s="48">
        <v>1227870</v>
      </c>
      <c r="D9710" s="66" t="s">
        <v>681</v>
      </c>
      <c r="E9710" s="66" t="s">
        <v>576</v>
      </c>
      <c r="F9710" s="67" t="s">
        <v>682</v>
      </c>
      <c r="G9710" s="71" t="s">
        <v>545</v>
      </c>
      <c r="H9710" s="68" t="s">
        <v>38</v>
      </c>
      <c r="J9710" s="67" t="s">
        <v>683</v>
      </c>
      <c r="K9710" s="48" t="s">
        <v>684</v>
      </c>
      <c r="L9710" s="48" t="s">
        <v>719</v>
      </c>
      <c r="M9710" s="48" t="s">
        <v>445</v>
      </c>
      <c r="N9710" s="62" t="s">
        <v>202</v>
      </c>
      <c r="O9710" s="62" t="s">
        <v>203</v>
      </c>
    </row>
    <row r="9711" spans="2:15" ht="45" x14ac:dyDescent="0.25">
      <c r="B9711" s="48" t="s">
        <v>7346</v>
      </c>
      <c r="C9711" s="48">
        <v>1592235</v>
      </c>
      <c r="D9711" s="66" t="s">
        <v>1780</v>
      </c>
      <c r="E9711" s="66" t="s">
        <v>1612</v>
      </c>
      <c r="F9711" s="67" t="s">
        <v>1781</v>
      </c>
      <c r="G9711" s="71" t="s">
        <v>16</v>
      </c>
      <c r="H9711" s="68" t="s">
        <v>38</v>
      </c>
      <c r="J9711" s="67" t="s">
        <v>1782</v>
      </c>
      <c r="K9711" s="48" t="s">
        <v>1783</v>
      </c>
      <c r="L9711" s="48" t="s">
        <v>296</v>
      </c>
      <c r="N9711" s="62" t="s">
        <v>382</v>
      </c>
      <c r="O9711" s="62" t="s">
        <v>383</v>
      </c>
    </row>
    <row r="9712" spans="2:15" ht="45" x14ac:dyDescent="0.25">
      <c r="B9712" s="48" t="s">
        <v>7346</v>
      </c>
      <c r="C9712" s="48">
        <v>1532801</v>
      </c>
      <c r="D9712" s="66" t="s">
        <v>1457</v>
      </c>
      <c r="E9712" s="66" t="s">
        <v>1458</v>
      </c>
      <c r="F9712" s="67" t="s">
        <v>1459</v>
      </c>
      <c r="G9712" s="71" t="s">
        <v>545</v>
      </c>
      <c r="H9712" s="68" t="s">
        <v>38</v>
      </c>
      <c r="J9712" s="67" t="s">
        <v>1460</v>
      </c>
      <c r="K9712" s="48" t="s">
        <v>1461</v>
      </c>
      <c r="L9712" s="48" t="s">
        <v>1464</v>
      </c>
      <c r="M9712" s="48" t="s">
        <v>336</v>
      </c>
      <c r="N9712" s="62" t="s">
        <v>20</v>
      </c>
      <c r="O9712" s="62" t="s">
        <v>21</v>
      </c>
    </row>
    <row r="9713" spans="2:15" ht="45" x14ac:dyDescent="0.25">
      <c r="B9713" s="48" t="s">
        <v>7346</v>
      </c>
      <c r="C9713" s="48">
        <v>1380796</v>
      </c>
      <c r="D9713" s="66" t="s">
        <v>1192</v>
      </c>
      <c r="E9713" s="66" t="s">
        <v>1174</v>
      </c>
      <c r="F9713" s="67" t="s">
        <v>1193</v>
      </c>
      <c r="G9713" s="71" t="s">
        <v>16</v>
      </c>
      <c r="H9713" s="68" t="s">
        <v>38</v>
      </c>
      <c r="J9713" s="67" t="s">
        <v>1190</v>
      </c>
      <c r="K9713" s="48" t="s">
        <v>1191</v>
      </c>
      <c r="N9713" s="62" t="s">
        <v>246</v>
      </c>
      <c r="O9713" s="62" t="s">
        <v>247</v>
      </c>
    </row>
    <row r="9714" spans="2:15" ht="45" x14ac:dyDescent="0.25">
      <c r="B9714" s="48" t="s">
        <v>7346</v>
      </c>
      <c r="C9714" s="48">
        <v>1537108</v>
      </c>
      <c r="D9714" s="66" t="s">
        <v>1488</v>
      </c>
      <c r="E9714" s="66" t="s">
        <v>1458</v>
      </c>
      <c r="F9714" s="67" t="s">
        <v>1489</v>
      </c>
      <c r="G9714" s="71" t="s">
        <v>545</v>
      </c>
      <c r="H9714" s="68" t="s">
        <v>38</v>
      </c>
      <c r="J9714" s="67" t="s">
        <v>1490</v>
      </c>
      <c r="K9714" s="48" t="s">
        <v>1491</v>
      </c>
      <c r="L9714" s="48" t="s">
        <v>1504</v>
      </c>
      <c r="M9714" s="48" t="s">
        <v>766</v>
      </c>
      <c r="N9714" s="62" t="s">
        <v>20</v>
      </c>
      <c r="O9714" s="62" t="s">
        <v>21</v>
      </c>
    </row>
    <row r="9715" spans="2:15" ht="45" x14ac:dyDescent="0.25">
      <c r="B9715" s="48" t="s">
        <v>7346</v>
      </c>
      <c r="C9715" s="48">
        <v>1592307</v>
      </c>
      <c r="D9715" s="66" t="s">
        <v>1780</v>
      </c>
      <c r="E9715" s="66" t="s">
        <v>1612</v>
      </c>
      <c r="F9715" s="67" t="s">
        <v>1781</v>
      </c>
      <c r="G9715" s="71" t="s">
        <v>16</v>
      </c>
      <c r="H9715" s="68" t="s">
        <v>38</v>
      </c>
      <c r="J9715" s="67" t="s">
        <v>1782</v>
      </c>
      <c r="K9715" s="48" t="s">
        <v>1783</v>
      </c>
      <c r="L9715" s="48" t="s">
        <v>296</v>
      </c>
      <c r="N9715" s="62" t="s">
        <v>382</v>
      </c>
      <c r="O9715" s="62" t="s">
        <v>383</v>
      </c>
    </row>
    <row r="9716" spans="2:15" ht="45" x14ac:dyDescent="0.25">
      <c r="B9716" s="48" t="s">
        <v>7346</v>
      </c>
      <c r="C9716" s="48">
        <v>1223925</v>
      </c>
      <c r="D9716" s="66" t="s">
        <v>622</v>
      </c>
      <c r="E9716" s="66" t="s">
        <v>576</v>
      </c>
      <c r="F9716" s="67" t="s">
        <v>623</v>
      </c>
      <c r="G9716" s="71" t="s">
        <v>545</v>
      </c>
      <c r="H9716" s="68" t="s">
        <v>38</v>
      </c>
      <c r="J9716" s="67" t="s">
        <v>624</v>
      </c>
      <c r="K9716" s="48" t="s">
        <v>625</v>
      </c>
      <c r="L9716" s="48" t="s">
        <v>627</v>
      </c>
      <c r="M9716" s="48" t="s">
        <v>445</v>
      </c>
      <c r="N9716" s="62" t="s">
        <v>202</v>
      </c>
      <c r="O9716" s="62" t="s">
        <v>203</v>
      </c>
    </row>
    <row r="9717" spans="2:15" ht="60" x14ac:dyDescent="0.25">
      <c r="B9717" s="48" t="s">
        <v>7346</v>
      </c>
      <c r="C9717" s="48">
        <v>1502595</v>
      </c>
      <c r="D9717" s="66" t="s">
        <v>1407</v>
      </c>
      <c r="E9717" s="66" t="s">
        <v>1356</v>
      </c>
      <c r="F9717" s="67" t="s">
        <v>1408</v>
      </c>
      <c r="G9717" s="71" t="s">
        <v>556</v>
      </c>
      <c r="H9717" s="68" t="s">
        <v>38</v>
      </c>
      <c r="J9717" s="67" t="s">
        <v>1397</v>
      </c>
      <c r="K9717" s="48" t="s">
        <v>1398</v>
      </c>
      <c r="L9717" s="48" t="s">
        <v>1401</v>
      </c>
      <c r="N9717" s="62" t="s">
        <v>20</v>
      </c>
      <c r="O9717" s="62" t="s">
        <v>21</v>
      </c>
    </row>
    <row r="9718" spans="2:15" ht="45" x14ac:dyDescent="0.25">
      <c r="B9718" s="48" t="s">
        <v>7346</v>
      </c>
      <c r="C9718" s="48">
        <v>1392527</v>
      </c>
      <c r="D9718" s="66" t="s">
        <v>1213</v>
      </c>
      <c r="E9718" s="66" t="s">
        <v>1214</v>
      </c>
      <c r="F9718" s="67" t="s">
        <v>1215</v>
      </c>
      <c r="G9718" s="71" t="s">
        <v>973</v>
      </c>
      <c r="H9718" s="68" t="s">
        <v>333</v>
      </c>
      <c r="J9718" s="67" t="s">
        <v>1216</v>
      </c>
      <c r="K9718" s="48" t="s">
        <v>1217</v>
      </c>
      <c r="L9718" s="48" t="s">
        <v>1217</v>
      </c>
      <c r="N9718" s="62" t="s">
        <v>865</v>
      </c>
      <c r="O9718" s="62" t="s">
        <v>866</v>
      </c>
    </row>
    <row r="9719" spans="2:15" ht="45" x14ac:dyDescent="0.25">
      <c r="B9719" s="48" t="s">
        <v>7346</v>
      </c>
      <c r="C9719" s="48">
        <v>57525</v>
      </c>
      <c r="D9719" s="66" t="s">
        <v>159</v>
      </c>
      <c r="E9719" s="66" t="s">
        <v>15</v>
      </c>
      <c r="G9719" s="71" t="s">
        <v>160</v>
      </c>
      <c r="H9719" s="68" t="s">
        <v>17</v>
      </c>
      <c r="K9719" s="48" t="s">
        <v>18</v>
      </c>
      <c r="L9719" s="48" t="s">
        <v>163</v>
      </c>
      <c r="M9719" s="48" t="s">
        <v>42</v>
      </c>
      <c r="N9719" s="62" t="s">
        <v>20</v>
      </c>
      <c r="O9719" s="62" t="s">
        <v>21</v>
      </c>
    </row>
    <row r="9720" spans="2:15" ht="60" x14ac:dyDescent="0.25">
      <c r="B9720" s="48" t="s">
        <v>7346</v>
      </c>
      <c r="C9720" s="48">
        <v>48031</v>
      </c>
      <c r="D9720" s="66" t="s">
        <v>40</v>
      </c>
      <c r="E9720" s="66" t="s">
        <v>15</v>
      </c>
      <c r="G9720" s="71" t="s">
        <v>41</v>
      </c>
      <c r="H9720" s="68" t="s">
        <v>43</v>
      </c>
      <c r="K9720" s="48" t="s">
        <v>18</v>
      </c>
      <c r="L9720" s="48" t="s">
        <v>49</v>
      </c>
      <c r="M9720" s="48" t="s">
        <v>23</v>
      </c>
      <c r="N9720" s="62" t="s">
        <v>20</v>
      </c>
      <c r="O9720" s="62" t="s">
        <v>21</v>
      </c>
    </row>
    <row r="9721" spans="2:15" ht="60" x14ac:dyDescent="0.25">
      <c r="B9721" s="48" t="s">
        <v>7346</v>
      </c>
      <c r="C9721" s="48">
        <v>49599</v>
      </c>
      <c r="D9721" s="66" t="s">
        <v>50</v>
      </c>
      <c r="E9721" s="66" t="s">
        <v>15</v>
      </c>
      <c r="G9721" s="71" t="s">
        <v>51</v>
      </c>
      <c r="H9721" s="68" t="s">
        <v>55</v>
      </c>
      <c r="K9721" s="48" t="s">
        <v>18</v>
      </c>
      <c r="L9721" s="48" t="s">
        <v>116</v>
      </c>
      <c r="M9721" s="48" t="s">
        <v>57</v>
      </c>
      <c r="N9721" s="62" t="s">
        <v>20</v>
      </c>
      <c r="O9721" s="62" t="s">
        <v>21</v>
      </c>
    </row>
    <row r="9722" spans="2:15" ht="45" x14ac:dyDescent="0.25">
      <c r="B9722" s="48" t="s">
        <v>7346</v>
      </c>
      <c r="C9722" s="48">
        <v>1615394</v>
      </c>
      <c r="D9722" s="66" t="s">
        <v>1863</v>
      </c>
      <c r="E9722" s="66" t="s">
        <v>1810</v>
      </c>
      <c r="F9722" s="67" t="s">
        <v>1864</v>
      </c>
      <c r="G9722" s="71" t="s">
        <v>545</v>
      </c>
      <c r="H9722" s="68" t="s">
        <v>38</v>
      </c>
      <c r="J9722" s="67" t="s">
        <v>1862</v>
      </c>
      <c r="K9722" s="48" t="s">
        <v>1865</v>
      </c>
      <c r="L9722" s="48" t="s">
        <v>1867</v>
      </c>
      <c r="M9722" s="48" t="s">
        <v>617</v>
      </c>
      <c r="N9722" s="62" t="s">
        <v>20</v>
      </c>
      <c r="O9722" s="62" t="s">
        <v>21</v>
      </c>
    </row>
    <row r="9723" spans="2:15" ht="45" x14ac:dyDescent="0.25">
      <c r="B9723" s="48" t="s">
        <v>7346</v>
      </c>
      <c r="C9723" s="48">
        <v>1542202</v>
      </c>
      <c r="D9723" s="66" t="s">
        <v>1566</v>
      </c>
      <c r="E9723" s="66" t="s">
        <v>1458</v>
      </c>
      <c r="F9723" s="67" t="s">
        <v>1567</v>
      </c>
      <c r="G9723" s="71" t="s">
        <v>545</v>
      </c>
      <c r="H9723" s="68" t="s">
        <v>38</v>
      </c>
      <c r="J9723" s="67" t="s">
        <v>1490</v>
      </c>
      <c r="K9723" s="48" t="s">
        <v>1564</v>
      </c>
      <c r="L9723" s="48" t="s">
        <v>1516</v>
      </c>
      <c r="M9723" s="48" t="s">
        <v>766</v>
      </c>
      <c r="N9723" s="62" t="s">
        <v>20</v>
      </c>
      <c r="O9723" s="62" t="s">
        <v>21</v>
      </c>
    </row>
    <row r="9724" spans="2:15" ht="45" x14ac:dyDescent="0.25">
      <c r="B9724" s="48" t="s">
        <v>7346</v>
      </c>
      <c r="C9724" s="48">
        <v>1537004</v>
      </c>
      <c r="D9724" s="66" t="s">
        <v>1488</v>
      </c>
      <c r="E9724" s="66" t="s">
        <v>1458</v>
      </c>
      <c r="F9724" s="67" t="s">
        <v>1489</v>
      </c>
      <c r="G9724" s="71" t="s">
        <v>545</v>
      </c>
      <c r="H9724" s="68" t="s">
        <v>38</v>
      </c>
      <c r="J9724" s="67" t="s">
        <v>1490</v>
      </c>
      <c r="K9724" s="48" t="s">
        <v>1491</v>
      </c>
      <c r="L9724" s="48" t="s">
        <v>1499</v>
      </c>
      <c r="M9724" s="48" t="s">
        <v>766</v>
      </c>
      <c r="N9724" s="62" t="s">
        <v>20</v>
      </c>
      <c r="O9724" s="62" t="s">
        <v>21</v>
      </c>
    </row>
    <row r="9725" spans="2:15" ht="45" x14ac:dyDescent="0.25">
      <c r="B9725" s="48" t="s">
        <v>7346</v>
      </c>
      <c r="C9725" s="48">
        <v>1541934</v>
      </c>
      <c r="D9725" s="66" t="s">
        <v>1566</v>
      </c>
      <c r="E9725" s="66" t="s">
        <v>1458</v>
      </c>
      <c r="F9725" s="67" t="s">
        <v>1567</v>
      </c>
      <c r="G9725" s="71" t="s">
        <v>545</v>
      </c>
      <c r="H9725" s="68" t="s">
        <v>38</v>
      </c>
      <c r="J9725" s="67" t="s">
        <v>1490</v>
      </c>
      <c r="K9725" s="48" t="s">
        <v>1564</v>
      </c>
      <c r="L9725" s="48" t="s">
        <v>1517</v>
      </c>
      <c r="M9725" s="48" t="s">
        <v>766</v>
      </c>
      <c r="N9725" s="62" t="s">
        <v>20</v>
      </c>
      <c r="O9725" s="62" t="s">
        <v>21</v>
      </c>
    </row>
    <row r="9726" spans="2:15" ht="45" x14ac:dyDescent="0.25">
      <c r="B9726" s="48" t="s">
        <v>7346</v>
      </c>
      <c r="C9726" s="48">
        <v>1314871</v>
      </c>
      <c r="D9726" s="66" t="s">
        <v>1006</v>
      </c>
      <c r="E9726" s="66" t="s">
        <v>980</v>
      </c>
      <c r="F9726" s="67" t="s">
        <v>1007</v>
      </c>
      <c r="G9726" s="71" t="s">
        <v>545</v>
      </c>
      <c r="H9726" s="68" t="s">
        <v>38</v>
      </c>
      <c r="J9726" s="67" t="s">
        <v>1008</v>
      </c>
      <c r="K9726" s="48" t="s">
        <v>1009</v>
      </c>
      <c r="L9726" s="48" t="s">
        <v>1010</v>
      </c>
      <c r="N9726" s="62" t="s">
        <v>202</v>
      </c>
      <c r="O9726" s="62" t="s">
        <v>203</v>
      </c>
    </row>
    <row r="9727" spans="2:15" ht="45" x14ac:dyDescent="0.25">
      <c r="B9727" s="48" t="s">
        <v>7346</v>
      </c>
      <c r="C9727" s="48">
        <v>1620567</v>
      </c>
      <c r="D9727" s="66" t="s">
        <v>1880</v>
      </c>
      <c r="E9727" s="66" t="s">
        <v>1810</v>
      </c>
      <c r="F9727" s="67" t="s">
        <v>1220</v>
      </c>
      <c r="G9727" s="71" t="s">
        <v>16</v>
      </c>
      <c r="H9727" s="68" t="s">
        <v>218</v>
      </c>
      <c r="J9727" s="67" t="s">
        <v>1881</v>
      </c>
      <c r="K9727" s="48" t="s">
        <v>1882</v>
      </c>
      <c r="L9727" s="48" t="s">
        <v>439</v>
      </c>
      <c r="N9727" s="62" t="s">
        <v>382</v>
      </c>
      <c r="O9727" s="62" t="s">
        <v>383</v>
      </c>
    </row>
    <row r="9728" spans="2:15" ht="45" x14ac:dyDescent="0.25">
      <c r="B9728" s="48" t="s">
        <v>7346</v>
      </c>
      <c r="C9728" s="48">
        <v>1620491</v>
      </c>
      <c r="D9728" s="66" t="s">
        <v>1880</v>
      </c>
      <c r="E9728" s="66" t="s">
        <v>1810</v>
      </c>
      <c r="F9728" s="67" t="s">
        <v>1220</v>
      </c>
      <c r="G9728" s="71" t="s">
        <v>16</v>
      </c>
      <c r="H9728" s="68" t="s">
        <v>218</v>
      </c>
      <c r="J9728" s="67" t="s">
        <v>1881</v>
      </c>
      <c r="K9728" s="48" t="s">
        <v>1882</v>
      </c>
      <c r="L9728" s="48" t="s">
        <v>379</v>
      </c>
      <c r="N9728" s="62" t="s">
        <v>382</v>
      </c>
      <c r="O9728" s="62" t="s">
        <v>383</v>
      </c>
    </row>
    <row r="9729" spans="2:15" ht="45" x14ac:dyDescent="0.25">
      <c r="B9729" s="48" t="s">
        <v>7346</v>
      </c>
      <c r="C9729" s="48">
        <v>1283606</v>
      </c>
      <c r="D9729" s="66" t="s">
        <v>923</v>
      </c>
      <c r="E9729" s="66" t="s">
        <v>900</v>
      </c>
      <c r="F9729" s="67" t="s">
        <v>924</v>
      </c>
      <c r="G9729" s="71" t="s">
        <v>545</v>
      </c>
      <c r="H9729" s="68" t="s">
        <v>38</v>
      </c>
      <c r="J9729" s="67" t="s">
        <v>925</v>
      </c>
      <c r="K9729" s="48" t="s">
        <v>926</v>
      </c>
      <c r="L9729" s="48" t="s">
        <v>930</v>
      </c>
      <c r="M9729" s="48" t="s">
        <v>336</v>
      </c>
      <c r="N9729" s="62" t="s">
        <v>202</v>
      </c>
      <c r="O9729" s="62" t="s">
        <v>203</v>
      </c>
    </row>
    <row r="9730" spans="2:15" ht="45" x14ac:dyDescent="0.25">
      <c r="B9730" s="48" t="s">
        <v>7346</v>
      </c>
      <c r="C9730" s="48">
        <v>1227679</v>
      </c>
      <c r="D9730" s="66" t="s">
        <v>681</v>
      </c>
      <c r="E9730" s="66" t="s">
        <v>576</v>
      </c>
      <c r="F9730" s="67" t="s">
        <v>682</v>
      </c>
      <c r="G9730" s="71" t="s">
        <v>545</v>
      </c>
      <c r="H9730" s="68" t="s">
        <v>38</v>
      </c>
      <c r="J9730" s="67" t="s">
        <v>683</v>
      </c>
      <c r="K9730" s="48" t="s">
        <v>684</v>
      </c>
      <c r="L9730" s="48" t="s">
        <v>715</v>
      </c>
      <c r="M9730" s="48" t="s">
        <v>445</v>
      </c>
      <c r="N9730" s="62" t="s">
        <v>202</v>
      </c>
      <c r="O9730" s="62" t="s">
        <v>203</v>
      </c>
    </row>
    <row r="9731" spans="2:15" ht="45" x14ac:dyDescent="0.25">
      <c r="B9731" s="48" t="s">
        <v>7346</v>
      </c>
      <c r="C9731" s="48">
        <v>1541095</v>
      </c>
      <c r="D9731" s="66" t="s">
        <v>1562</v>
      </c>
      <c r="E9731" s="66" t="s">
        <v>1458</v>
      </c>
      <c r="F9731" s="67" t="s">
        <v>1563</v>
      </c>
      <c r="G9731" s="71" t="s">
        <v>545</v>
      </c>
      <c r="H9731" s="68" t="s">
        <v>38</v>
      </c>
      <c r="J9731" s="67" t="s">
        <v>1490</v>
      </c>
      <c r="K9731" s="48" t="s">
        <v>1564</v>
      </c>
      <c r="L9731" s="48" t="s">
        <v>1508</v>
      </c>
      <c r="M9731" s="48" t="s">
        <v>766</v>
      </c>
      <c r="N9731" s="62" t="s">
        <v>20</v>
      </c>
      <c r="O9731" s="62" t="s">
        <v>21</v>
      </c>
    </row>
    <row r="9732" spans="2:15" ht="45" x14ac:dyDescent="0.25">
      <c r="B9732" s="48" t="s">
        <v>7346</v>
      </c>
      <c r="C9732" s="48">
        <v>1598371</v>
      </c>
      <c r="D9732" s="66" t="s">
        <v>1796</v>
      </c>
      <c r="E9732" s="66" t="s">
        <v>1797</v>
      </c>
      <c r="F9732" s="67" t="s">
        <v>1798</v>
      </c>
      <c r="G9732" s="71" t="s">
        <v>545</v>
      </c>
      <c r="H9732" s="68" t="s">
        <v>38</v>
      </c>
      <c r="J9732" s="67" t="s">
        <v>1799</v>
      </c>
      <c r="K9732" s="48" t="s">
        <v>1800</v>
      </c>
      <c r="L9732" s="48" t="s">
        <v>1803</v>
      </c>
      <c r="N9732" s="62" t="s">
        <v>20</v>
      </c>
      <c r="O9732" s="62" t="s">
        <v>21</v>
      </c>
    </row>
    <row r="9733" spans="2:15" ht="45" x14ac:dyDescent="0.25">
      <c r="B9733" s="48" t="s">
        <v>7346</v>
      </c>
      <c r="C9733" s="48">
        <v>1540886</v>
      </c>
      <c r="D9733" s="66" t="s">
        <v>1562</v>
      </c>
      <c r="E9733" s="66" t="s">
        <v>1458</v>
      </c>
      <c r="F9733" s="67" t="s">
        <v>1563</v>
      </c>
      <c r="G9733" s="71" t="s">
        <v>545</v>
      </c>
      <c r="H9733" s="68" t="s">
        <v>38</v>
      </c>
      <c r="J9733" s="67" t="s">
        <v>1490</v>
      </c>
      <c r="K9733" s="48" t="s">
        <v>1564</v>
      </c>
      <c r="L9733" s="48" t="s">
        <v>1501</v>
      </c>
      <c r="M9733" s="48" t="s">
        <v>766</v>
      </c>
      <c r="N9733" s="62" t="s">
        <v>20</v>
      </c>
      <c r="O9733" s="62" t="s">
        <v>21</v>
      </c>
    </row>
    <row r="9734" spans="2:15" ht="60" x14ac:dyDescent="0.25">
      <c r="B9734" s="48" t="s">
        <v>7346</v>
      </c>
      <c r="C9734" s="48">
        <v>49507</v>
      </c>
      <c r="D9734" s="66" t="s">
        <v>50</v>
      </c>
      <c r="E9734" s="66" t="s">
        <v>15</v>
      </c>
      <c r="G9734" s="71" t="s">
        <v>51</v>
      </c>
      <c r="H9734" s="68" t="s">
        <v>24</v>
      </c>
      <c r="K9734" s="48" t="s">
        <v>18</v>
      </c>
      <c r="L9734" s="48" t="s">
        <v>109</v>
      </c>
      <c r="M9734" s="48" t="s">
        <v>23</v>
      </c>
      <c r="N9734" s="62" t="s">
        <v>20</v>
      </c>
      <c r="O9734" s="62" t="s">
        <v>21</v>
      </c>
    </row>
    <row r="9735" spans="2:15" ht="45" x14ac:dyDescent="0.25">
      <c r="B9735" s="48" t="s">
        <v>7346</v>
      </c>
      <c r="C9735" s="48">
        <v>1541063</v>
      </c>
      <c r="D9735" s="66" t="s">
        <v>1562</v>
      </c>
      <c r="E9735" s="66" t="s">
        <v>1458</v>
      </c>
      <c r="F9735" s="67" t="s">
        <v>1563</v>
      </c>
      <c r="G9735" s="71" t="s">
        <v>545</v>
      </c>
      <c r="H9735" s="68" t="s">
        <v>38</v>
      </c>
      <c r="J9735" s="67" t="s">
        <v>1490</v>
      </c>
      <c r="K9735" s="48" t="s">
        <v>1564</v>
      </c>
      <c r="L9735" s="48" t="s">
        <v>1507</v>
      </c>
      <c r="M9735" s="48" t="s">
        <v>766</v>
      </c>
      <c r="N9735" s="62" t="s">
        <v>20</v>
      </c>
      <c r="O9735" s="62" t="s">
        <v>21</v>
      </c>
    </row>
    <row r="9736" spans="2:15" ht="45" x14ac:dyDescent="0.25">
      <c r="B9736" s="48" t="s">
        <v>7346</v>
      </c>
      <c r="C9736" s="48">
        <v>1278181</v>
      </c>
      <c r="D9736" s="66" t="s">
        <v>913</v>
      </c>
      <c r="E9736" s="66" t="s">
        <v>912</v>
      </c>
      <c r="F9736" s="67" t="s">
        <v>914</v>
      </c>
      <c r="G9736" s="71" t="s">
        <v>16</v>
      </c>
      <c r="H9736" s="68" t="s">
        <v>230</v>
      </c>
      <c r="K9736" s="48" t="s">
        <v>915</v>
      </c>
      <c r="N9736" s="62" t="s">
        <v>216</v>
      </c>
      <c r="O9736" s="62" t="s">
        <v>217</v>
      </c>
    </row>
    <row r="9737" spans="2:15" ht="45" x14ac:dyDescent="0.25">
      <c r="B9737" s="48" t="s">
        <v>7346</v>
      </c>
      <c r="C9737" s="48">
        <v>1224036</v>
      </c>
      <c r="D9737" s="66" t="s">
        <v>622</v>
      </c>
      <c r="E9737" s="66" t="s">
        <v>576</v>
      </c>
      <c r="F9737" s="67" t="s">
        <v>623</v>
      </c>
      <c r="G9737" s="71" t="s">
        <v>545</v>
      </c>
      <c r="H9737" s="68" t="s">
        <v>38</v>
      </c>
      <c r="J9737" s="67" t="s">
        <v>624</v>
      </c>
      <c r="K9737" s="48" t="s">
        <v>625</v>
      </c>
      <c r="L9737" s="48" t="s">
        <v>634</v>
      </c>
      <c r="M9737" s="48" t="s">
        <v>445</v>
      </c>
      <c r="N9737" s="62" t="s">
        <v>202</v>
      </c>
      <c r="O9737" s="62" t="s">
        <v>203</v>
      </c>
    </row>
    <row r="9738" spans="2:15" ht="45" x14ac:dyDescent="0.25">
      <c r="B9738" s="48" t="s">
        <v>7346</v>
      </c>
      <c r="C9738" s="48">
        <v>1227407</v>
      </c>
      <c r="D9738" s="66" t="s">
        <v>681</v>
      </c>
      <c r="E9738" s="66" t="s">
        <v>576</v>
      </c>
      <c r="F9738" s="67" t="s">
        <v>682</v>
      </c>
      <c r="G9738" s="71" t="s">
        <v>545</v>
      </c>
      <c r="H9738" s="68" t="s">
        <v>38</v>
      </c>
      <c r="J9738" s="67" t="s">
        <v>683</v>
      </c>
      <c r="K9738" s="48" t="s">
        <v>684</v>
      </c>
      <c r="L9738" s="48" t="s">
        <v>691</v>
      </c>
      <c r="M9738" s="48" t="s">
        <v>445</v>
      </c>
      <c r="N9738" s="62" t="s">
        <v>202</v>
      </c>
      <c r="O9738" s="62" t="s">
        <v>203</v>
      </c>
    </row>
    <row r="9739" spans="2:15" ht="45" x14ac:dyDescent="0.25">
      <c r="B9739" s="48" t="s">
        <v>7346</v>
      </c>
      <c r="C9739" s="48">
        <v>1278265</v>
      </c>
      <c r="D9739" s="66" t="s">
        <v>913</v>
      </c>
      <c r="E9739" s="66" t="s">
        <v>912</v>
      </c>
      <c r="F9739" s="67" t="s">
        <v>914</v>
      </c>
      <c r="G9739" s="71" t="s">
        <v>16</v>
      </c>
      <c r="H9739" s="68" t="s">
        <v>230</v>
      </c>
      <c r="K9739" s="48" t="s">
        <v>915</v>
      </c>
      <c r="N9739" s="62" t="s">
        <v>216</v>
      </c>
      <c r="O9739" s="62" t="s">
        <v>217</v>
      </c>
    </row>
    <row r="9740" spans="2:15" ht="45" x14ac:dyDescent="0.25">
      <c r="B9740" s="48" t="s">
        <v>7346</v>
      </c>
      <c r="C9740" s="48">
        <v>1278288</v>
      </c>
      <c r="D9740" s="66" t="s">
        <v>913</v>
      </c>
      <c r="E9740" s="66" t="s">
        <v>912</v>
      </c>
      <c r="F9740" s="67" t="s">
        <v>914</v>
      </c>
      <c r="G9740" s="71" t="s">
        <v>16</v>
      </c>
      <c r="H9740" s="68" t="s">
        <v>218</v>
      </c>
      <c r="K9740" s="48" t="s">
        <v>915</v>
      </c>
      <c r="N9740" s="62" t="s">
        <v>216</v>
      </c>
      <c r="O9740" s="62" t="s">
        <v>217</v>
      </c>
    </row>
    <row r="9741" spans="2:15" ht="45" x14ac:dyDescent="0.25">
      <c r="B9741" s="48" t="s">
        <v>7346</v>
      </c>
      <c r="C9741" s="48">
        <v>1224327</v>
      </c>
      <c r="D9741" s="66" t="s">
        <v>622</v>
      </c>
      <c r="E9741" s="66" t="s">
        <v>576</v>
      </c>
      <c r="F9741" s="67" t="s">
        <v>623</v>
      </c>
      <c r="G9741" s="71" t="s">
        <v>545</v>
      </c>
      <c r="H9741" s="68" t="s">
        <v>38</v>
      </c>
      <c r="J9741" s="67" t="s">
        <v>624</v>
      </c>
      <c r="K9741" s="48" t="s">
        <v>625</v>
      </c>
      <c r="L9741" s="48" t="s">
        <v>647</v>
      </c>
      <c r="M9741" s="48" t="s">
        <v>445</v>
      </c>
      <c r="N9741" s="62" t="s">
        <v>202</v>
      </c>
      <c r="O9741" s="62" t="s">
        <v>203</v>
      </c>
    </row>
    <row r="9742" spans="2:15" ht="45" x14ac:dyDescent="0.25">
      <c r="B9742" s="48" t="s">
        <v>7346</v>
      </c>
      <c r="C9742" s="48">
        <v>1632034</v>
      </c>
      <c r="D9742" s="66" t="s">
        <v>1912</v>
      </c>
      <c r="E9742" s="66" t="s">
        <v>1892</v>
      </c>
      <c r="F9742" s="67" t="s">
        <v>1913</v>
      </c>
      <c r="G9742" s="71" t="s">
        <v>16</v>
      </c>
      <c r="H9742" s="68" t="s">
        <v>230</v>
      </c>
      <c r="J9742" s="67" t="s">
        <v>1914</v>
      </c>
      <c r="K9742" s="48" t="s">
        <v>1915</v>
      </c>
      <c r="L9742" s="48" t="s">
        <v>1373</v>
      </c>
      <c r="N9742" s="62" t="s">
        <v>1785</v>
      </c>
      <c r="O9742" s="62" t="s">
        <v>1786</v>
      </c>
    </row>
    <row r="9743" spans="2:15" ht="45" x14ac:dyDescent="0.25">
      <c r="B9743" s="48" t="s">
        <v>7346</v>
      </c>
      <c r="C9743" s="48">
        <v>1239190</v>
      </c>
      <c r="D9743" s="66" t="s">
        <v>849</v>
      </c>
      <c r="E9743" s="66" t="s">
        <v>674</v>
      </c>
      <c r="F9743" s="67" t="s">
        <v>850</v>
      </c>
      <c r="G9743" s="71" t="s">
        <v>545</v>
      </c>
      <c r="H9743" s="68" t="s">
        <v>38</v>
      </c>
      <c r="J9743" s="67" t="s">
        <v>851</v>
      </c>
      <c r="K9743" s="48" t="s">
        <v>852</v>
      </c>
      <c r="L9743" s="48" t="s">
        <v>856</v>
      </c>
      <c r="M9743" s="48" t="s">
        <v>766</v>
      </c>
      <c r="N9743" s="62" t="s">
        <v>202</v>
      </c>
      <c r="O9743" s="62" t="s">
        <v>203</v>
      </c>
    </row>
    <row r="9744" spans="2:15" ht="45" x14ac:dyDescent="0.25">
      <c r="B9744" s="48" t="s">
        <v>7346</v>
      </c>
      <c r="C9744" s="48">
        <v>1538566</v>
      </c>
      <c r="D9744" s="66" t="s">
        <v>1546</v>
      </c>
      <c r="E9744" s="66" t="s">
        <v>1458</v>
      </c>
      <c r="F9744" s="67" t="s">
        <v>1547</v>
      </c>
      <c r="G9744" s="71" t="s">
        <v>545</v>
      </c>
      <c r="H9744" s="68" t="s">
        <v>38</v>
      </c>
      <c r="J9744" s="67" t="s">
        <v>1548</v>
      </c>
      <c r="K9744" s="48" t="s">
        <v>1549</v>
      </c>
      <c r="L9744" s="48" t="s">
        <v>1561</v>
      </c>
      <c r="M9744" s="48" t="s">
        <v>766</v>
      </c>
      <c r="N9744" s="62" t="s">
        <v>20</v>
      </c>
      <c r="O9744" s="62" t="s">
        <v>21</v>
      </c>
    </row>
    <row r="9745" spans="2:15" ht="60" x14ac:dyDescent="0.25">
      <c r="B9745" s="48" t="s">
        <v>7346</v>
      </c>
      <c r="C9745" s="48">
        <v>1438527</v>
      </c>
      <c r="D9745" s="66" t="s">
        <v>1272</v>
      </c>
      <c r="E9745" s="66" t="s">
        <v>1268</v>
      </c>
      <c r="F9745" s="67" t="s">
        <v>1273</v>
      </c>
      <c r="G9745" s="71" t="s">
        <v>217</v>
      </c>
      <c r="H9745" s="68" t="s">
        <v>230</v>
      </c>
      <c r="J9745" s="67" t="s">
        <v>1270</v>
      </c>
      <c r="K9745" s="48" t="s">
        <v>1271</v>
      </c>
      <c r="L9745" s="48" t="s">
        <v>1037</v>
      </c>
      <c r="N9745" s="62" t="s">
        <v>246</v>
      </c>
      <c r="O9745" s="62" t="s">
        <v>247</v>
      </c>
    </row>
    <row r="9746" spans="2:15" ht="45" x14ac:dyDescent="0.25">
      <c r="B9746" s="48" t="s">
        <v>7346</v>
      </c>
      <c r="C9746" s="48">
        <v>1518841</v>
      </c>
      <c r="D9746" s="66" t="s">
        <v>1441</v>
      </c>
      <c r="E9746" s="66" t="s">
        <v>1429</v>
      </c>
      <c r="F9746" s="67" t="s">
        <v>1442</v>
      </c>
      <c r="G9746" s="71" t="s">
        <v>16</v>
      </c>
      <c r="H9746" s="68" t="s">
        <v>38</v>
      </c>
      <c r="J9746" s="67" t="s">
        <v>1438</v>
      </c>
      <c r="K9746" s="48" t="s">
        <v>1439</v>
      </c>
      <c r="L9746" s="48" t="s">
        <v>1440</v>
      </c>
      <c r="N9746" s="62" t="s">
        <v>246</v>
      </c>
      <c r="O9746" s="62" t="s">
        <v>247</v>
      </c>
    </row>
    <row r="9747" spans="2:15" ht="60" x14ac:dyDescent="0.25">
      <c r="B9747" s="48" t="s">
        <v>7346</v>
      </c>
      <c r="C9747" s="48">
        <v>1334658</v>
      </c>
      <c r="D9747" s="66" t="s">
        <v>1066</v>
      </c>
      <c r="E9747" s="66" t="s">
        <v>1067</v>
      </c>
      <c r="F9747" s="67" t="s">
        <v>1068</v>
      </c>
      <c r="G9747" s="71" t="s">
        <v>41</v>
      </c>
      <c r="H9747" s="68" t="s">
        <v>33</v>
      </c>
      <c r="J9747" s="67" t="s">
        <v>1069</v>
      </c>
      <c r="K9747" s="48" t="s">
        <v>1070</v>
      </c>
      <c r="L9747" s="48" t="s">
        <v>1072</v>
      </c>
      <c r="N9747" s="62" t="s">
        <v>1044</v>
      </c>
      <c r="O9747" s="62" t="s">
        <v>1045</v>
      </c>
    </row>
    <row r="9748" spans="2:15" ht="60" x14ac:dyDescent="0.25">
      <c r="B9748" s="48" t="s">
        <v>7346</v>
      </c>
      <c r="C9748" s="48">
        <v>795123</v>
      </c>
      <c r="D9748" s="66" t="s">
        <v>465</v>
      </c>
      <c r="E9748" s="66" t="s">
        <v>466</v>
      </c>
      <c r="F9748" s="67" t="s">
        <v>467</v>
      </c>
      <c r="G9748" s="71" t="s">
        <v>30</v>
      </c>
      <c r="H9748" s="68" t="s">
        <v>24</v>
      </c>
      <c r="J9748" s="67" t="s">
        <v>468</v>
      </c>
      <c r="K9748" s="48" t="s">
        <v>469</v>
      </c>
      <c r="L9748" s="48" t="s">
        <v>470</v>
      </c>
      <c r="M9748" s="48" t="s">
        <v>445</v>
      </c>
      <c r="N9748" s="62" t="s">
        <v>297</v>
      </c>
      <c r="O9748" s="62" t="s">
        <v>298</v>
      </c>
    </row>
    <row r="9749" spans="2:15" ht="45" x14ac:dyDescent="0.25">
      <c r="B9749" s="48" t="s">
        <v>7346</v>
      </c>
      <c r="C9749" s="48">
        <v>198655</v>
      </c>
      <c r="D9749" s="66" t="s">
        <v>232</v>
      </c>
      <c r="E9749" s="66" t="s">
        <v>233</v>
      </c>
      <c r="F9749" s="67" t="s">
        <v>234</v>
      </c>
      <c r="G9749" s="71" t="s">
        <v>176</v>
      </c>
      <c r="H9749" s="68" t="s">
        <v>81</v>
      </c>
      <c r="J9749" s="67" t="s">
        <v>235</v>
      </c>
      <c r="K9749" s="48" t="s">
        <v>236</v>
      </c>
      <c r="L9749" s="48" t="s">
        <v>237</v>
      </c>
      <c r="M9749" s="48" t="s">
        <v>42</v>
      </c>
      <c r="N9749" s="62" t="s">
        <v>202</v>
      </c>
      <c r="O9749" s="62" t="s">
        <v>203</v>
      </c>
    </row>
    <row r="9750" spans="2:15" ht="45" x14ac:dyDescent="0.25">
      <c r="B9750" s="48" t="s">
        <v>7346</v>
      </c>
      <c r="C9750" s="48">
        <v>1238942</v>
      </c>
      <c r="D9750" s="66" t="s">
        <v>835</v>
      </c>
      <c r="E9750" s="66" t="s">
        <v>813</v>
      </c>
      <c r="F9750" s="67" t="s">
        <v>836</v>
      </c>
      <c r="G9750" s="71" t="s">
        <v>16</v>
      </c>
      <c r="H9750" s="68" t="s">
        <v>230</v>
      </c>
      <c r="K9750" s="48" t="s">
        <v>837</v>
      </c>
      <c r="L9750" s="48" t="s">
        <v>847</v>
      </c>
      <c r="N9750" s="62" t="s">
        <v>256</v>
      </c>
      <c r="O9750" s="62" t="s">
        <v>257</v>
      </c>
    </row>
    <row r="9751" spans="2:15" ht="45" x14ac:dyDescent="0.25">
      <c r="B9751" s="48" t="s">
        <v>7346</v>
      </c>
      <c r="C9751" s="48">
        <v>820915</v>
      </c>
      <c r="D9751" s="66" t="s">
        <v>482</v>
      </c>
      <c r="E9751" s="66" t="s">
        <v>404</v>
      </c>
      <c r="F9751" s="67" t="s">
        <v>483</v>
      </c>
      <c r="G9751" s="71" t="s">
        <v>16</v>
      </c>
      <c r="H9751" s="68" t="s">
        <v>26</v>
      </c>
      <c r="J9751" s="67" t="s">
        <v>484</v>
      </c>
      <c r="K9751" s="48" t="s">
        <v>485</v>
      </c>
      <c r="L9751" s="48" t="s">
        <v>487</v>
      </c>
      <c r="M9751" s="48" t="s">
        <v>445</v>
      </c>
      <c r="N9751" s="62" t="s">
        <v>195</v>
      </c>
      <c r="O9751" s="62" t="s">
        <v>196</v>
      </c>
    </row>
    <row r="9752" spans="2:15" ht="45" x14ac:dyDescent="0.25">
      <c r="B9752" s="48" t="s">
        <v>7346</v>
      </c>
      <c r="C9752" s="48">
        <v>1537052</v>
      </c>
      <c r="D9752" s="66" t="s">
        <v>1488</v>
      </c>
      <c r="E9752" s="66" t="s">
        <v>1458</v>
      </c>
      <c r="F9752" s="67" t="s">
        <v>1489</v>
      </c>
      <c r="G9752" s="71" t="s">
        <v>545</v>
      </c>
      <c r="H9752" s="68" t="s">
        <v>38</v>
      </c>
      <c r="J9752" s="67" t="s">
        <v>1490</v>
      </c>
      <c r="K9752" s="48" t="s">
        <v>1491</v>
      </c>
      <c r="L9752" s="48" t="s">
        <v>1501</v>
      </c>
      <c r="M9752" s="48" t="s">
        <v>766</v>
      </c>
      <c r="N9752" s="62" t="s">
        <v>20</v>
      </c>
      <c r="O9752" s="62" t="s">
        <v>21</v>
      </c>
    </row>
    <row r="9753" spans="2:15" ht="45" x14ac:dyDescent="0.25">
      <c r="B9753" s="48" t="s">
        <v>7346</v>
      </c>
      <c r="C9753" s="48">
        <v>1227613</v>
      </c>
      <c r="D9753" s="66" t="s">
        <v>681</v>
      </c>
      <c r="E9753" s="66" t="s">
        <v>576</v>
      </c>
      <c r="F9753" s="67" t="s">
        <v>682</v>
      </c>
      <c r="G9753" s="71" t="s">
        <v>545</v>
      </c>
      <c r="H9753" s="68" t="s">
        <v>38</v>
      </c>
      <c r="J9753" s="67" t="s">
        <v>683</v>
      </c>
      <c r="K9753" s="48" t="s">
        <v>684</v>
      </c>
      <c r="L9753" s="48" t="s">
        <v>708</v>
      </c>
      <c r="M9753" s="48" t="s">
        <v>445</v>
      </c>
      <c r="N9753" s="62" t="s">
        <v>202</v>
      </c>
      <c r="O9753" s="62" t="s">
        <v>203</v>
      </c>
    </row>
    <row r="9754" spans="2:15" ht="45" x14ac:dyDescent="0.25">
      <c r="B9754" s="48" t="s">
        <v>7346</v>
      </c>
      <c r="C9754" s="48">
        <v>1232461</v>
      </c>
      <c r="D9754" s="66" t="s">
        <v>741</v>
      </c>
      <c r="E9754" s="66" t="s">
        <v>621</v>
      </c>
      <c r="F9754" s="67" t="s">
        <v>742</v>
      </c>
      <c r="G9754" s="71" t="s">
        <v>545</v>
      </c>
      <c r="H9754" s="68" t="s">
        <v>38</v>
      </c>
      <c r="J9754" s="67" t="s">
        <v>743</v>
      </c>
      <c r="K9754" s="48" t="s">
        <v>744</v>
      </c>
      <c r="L9754" s="48" t="s">
        <v>754</v>
      </c>
      <c r="M9754" s="48" t="s">
        <v>336</v>
      </c>
      <c r="N9754" s="62" t="s">
        <v>202</v>
      </c>
      <c r="O9754" s="62" t="s">
        <v>203</v>
      </c>
    </row>
    <row r="9755" spans="2:15" ht="60" x14ac:dyDescent="0.25">
      <c r="B9755" s="48" t="s">
        <v>7346</v>
      </c>
      <c r="C9755" s="48">
        <v>1561744</v>
      </c>
      <c r="D9755" s="66" t="s">
        <v>1672</v>
      </c>
      <c r="E9755" s="66" t="s">
        <v>1620</v>
      </c>
      <c r="F9755" s="67" t="s">
        <v>1673</v>
      </c>
      <c r="G9755" s="71" t="s">
        <v>217</v>
      </c>
      <c r="H9755" s="68" t="s">
        <v>31</v>
      </c>
      <c r="J9755" s="67" t="s">
        <v>1674</v>
      </c>
      <c r="K9755" s="48" t="s">
        <v>1675</v>
      </c>
      <c r="L9755" s="48" t="s">
        <v>1676</v>
      </c>
      <c r="N9755" s="62" t="s">
        <v>1169</v>
      </c>
      <c r="O9755" s="62" t="s">
        <v>1170</v>
      </c>
    </row>
    <row r="9756" spans="2:15" ht="45" x14ac:dyDescent="0.25">
      <c r="B9756" s="48" t="s">
        <v>7346</v>
      </c>
      <c r="C9756" s="48">
        <v>1632314</v>
      </c>
      <c r="D9756" s="66" t="s">
        <v>1912</v>
      </c>
      <c r="E9756" s="66" t="s">
        <v>1892</v>
      </c>
      <c r="F9756" s="67" t="s">
        <v>1913</v>
      </c>
      <c r="G9756" s="71" t="s">
        <v>16</v>
      </c>
      <c r="H9756" s="68" t="s">
        <v>273</v>
      </c>
      <c r="J9756" s="67" t="s">
        <v>1914</v>
      </c>
      <c r="K9756" s="48" t="s">
        <v>1915</v>
      </c>
      <c r="L9756" s="48" t="s">
        <v>1421</v>
      </c>
      <c r="N9756" s="62" t="s">
        <v>1785</v>
      </c>
      <c r="O9756" s="62" t="s">
        <v>1786</v>
      </c>
    </row>
    <row r="9757" spans="2:15" ht="45" x14ac:dyDescent="0.25">
      <c r="B9757" s="48" t="s">
        <v>7346</v>
      </c>
      <c r="C9757" s="48">
        <v>1598364</v>
      </c>
      <c r="D9757" s="66" t="s">
        <v>1796</v>
      </c>
      <c r="E9757" s="66" t="s">
        <v>1797</v>
      </c>
      <c r="F9757" s="67" t="s">
        <v>1798</v>
      </c>
      <c r="G9757" s="71" t="s">
        <v>545</v>
      </c>
      <c r="H9757" s="68" t="s">
        <v>38</v>
      </c>
      <c r="J9757" s="67" t="s">
        <v>1799</v>
      </c>
      <c r="K9757" s="48" t="s">
        <v>1800</v>
      </c>
      <c r="L9757" s="48" t="s">
        <v>1802</v>
      </c>
      <c r="N9757" s="62" t="s">
        <v>20</v>
      </c>
      <c r="O9757" s="62" t="s">
        <v>21</v>
      </c>
    </row>
    <row r="9758" spans="2:15" ht="45" x14ac:dyDescent="0.25">
      <c r="B9758" s="48" t="s">
        <v>7346</v>
      </c>
      <c r="C9758" s="48">
        <v>1540917</v>
      </c>
      <c r="D9758" s="66" t="s">
        <v>1562</v>
      </c>
      <c r="E9758" s="66" t="s">
        <v>1458</v>
      </c>
      <c r="F9758" s="67" t="s">
        <v>1563</v>
      </c>
      <c r="G9758" s="71" t="s">
        <v>545</v>
      </c>
      <c r="H9758" s="68" t="s">
        <v>38</v>
      </c>
      <c r="J9758" s="67" t="s">
        <v>1490</v>
      </c>
      <c r="K9758" s="48" t="s">
        <v>1564</v>
      </c>
      <c r="L9758" s="48" t="s">
        <v>1502</v>
      </c>
      <c r="M9758" s="48" t="s">
        <v>766</v>
      </c>
      <c r="N9758" s="62" t="s">
        <v>20</v>
      </c>
      <c r="O9758" s="62" t="s">
        <v>21</v>
      </c>
    </row>
    <row r="9759" spans="2:15" ht="60" x14ac:dyDescent="0.25">
      <c r="B9759" s="48" t="s">
        <v>7346</v>
      </c>
      <c r="C9759" s="48">
        <v>49287</v>
      </c>
      <c r="D9759" s="66" t="s">
        <v>50</v>
      </c>
      <c r="E9759" s="66" t="s">
        <v>15</v>
      </c>
      <c r="G9759" s="71" t="s">
        <v>51</v>
      </c>
      <c r="H9759" s="68" t="s">
        <v>55</v>
      </c>
      <c r="K9759" s="48" t="s">
        <v>18</v>
      </c>
      <c r="L9759" s="48" t="s">
        <v>97</v>
      </c>
      <c r="M9759" s="48" t="s">
        <v>57</v>
      </c>
      <c r="N9759" s="62" t="s">
        <v>20</v>
      </c>
      <c r="O9759" s="62" t="s">
        <v>21</v>
      </c>
    </row>
    <row r="9760" spans="2:15" ht="45" x14ac:dyDescent="0.25">
      <c r="B9760" s="48" t="s">
        <v>7346</v>
      </c>
      <c r="C9760" s="48">
        <v>1238896</v>
      </c>
      <c r="D9760" s="66" t="s">
        <v>835</v>
      </c>
      <c r="E9760" s="66" t="s">
        <v>813</v>
      </c>
      <c r="F9760" s="67" t="s">
        <v>836</v>
      </c>
      <c r="G9760" s="71" t="s">
        <v>16</v>
      </c>
      <c r="H9760" s="68" t="s">
        <v>218</v>
      </c>
      <c r="K9760" s="48" t="s">
        <v>837</v>
      </c>
      <c r="L9760" s="48" t="s">
        <v>379</v>
      </c>
      <c r="N9760" s="62" t="s">
        <v>256</v>
      </c>
      <c r="O9760" s="62" t="s">
        <v>257</v>
      </c>
    </row>
    <row r="9761" spans="2:15" ht="60" x14ac:dyDescent="0.25">
      <c r="B9761" s="48" t="s">
        <v>7346</v>
      </c>
      <c r="C9761" s="48">
        <v>48896</v>
      </c>
      <c r="D9761" s="66" t="s">
        <v>50</v>
      </c>
      <c r="E9761" s="66" t="s">
        <v>15</v>
      </c>
      <c r="G9761" s="71" t="s">
        <v>51</v>
      </c>
      <c r="H9761" s="68" t="s">
        <v>55</v>
      </c>
      <c r="K9761" s="48" t="s">
        <v>18</v>
      </c>
      <c r="L9761" s="48" t="s">
        <v>71</v>
      </c>
      <c r="M9761" s="48" t="s">
        <v>57</v>
      </c>
      <c r="N9761" s="62" t="s">
        <v>20</v>
      </c>
      <c r="O9761" s="62" t="s">
        <v>21</v>
      </c>
    </row>
    <row r="9762" spans="2:15" ht="60" x14ac:dyDescent="0.25">
      <c r="B9762" s="48" t="s">
        <v>7346</v>
      </c>
      <c r="C9762" s="48">
        <v>50232</v>
      </c>
      <c r="D9762" s="66" t="s">
        <v>50</v>
      </c>
      <c r="E9762" s="66" t="s">
        <v>15</v>
      </c>
      <c r="G9762" s="71" t="s">
        <v>51</v>
      </c>
      <c r="H9762" s="68" t="s">
        <v>55</v>
      </c>
      <c r="K9762" s="48" t="s">
        <v>18</v>
      </c>
      <c r="L9762" s="48" t="s">
        <v>152</v>
      </c>
      <c r="M9762" s="48" t="s">
        <v>57</v>
      </c>
      <c r="N9762" s="62" t="s">
        <v>20</v>
      </c>
      <c r="O9762" s="62" t="s">
        <v>21</v>
      </c>
    </row>
    <row r="9763" spans="2:15" ht="45" x14ac:dyDescent="0.25">
      <c r="B9763" s="48" t="s">
        <v>7346</v>
      </c>
      <c r="C9763" s="48">
        <v>1538536</v>
      </c>
      <c r="D9763" s="66" t="s">
        <v>1546</v>
      </c>
      <c r="E9763" s="66" t="s">
        <v>1458</v>
      </c>
      <c r="F9763" s="67" t="s">
        <v>1547</v>
      </c>
      <c r="G9763" s="71" t="s">
        <v>545</v>
      </c>
      <c r="H9763" s="68" t="s">
        <v>38</v>
      </c>
      <c r="J9763" s="67" t="s">
        <v>1548</v>
      </c>
      <c r="K9763" s="48" t="s">
        <v>1549</v>
      </c>
      <c r="L9763" s="48" t="s">
        <v>1557</v>
      </c>
      <c r="M9763" s="48" t="s">
        <v>766</v>
      </c>
      <c r="N9763" s="62" t="s">
        <v>20</v>
      </c>
      <c r="O9763" s="62" t="s">
        <v>21</v>
      </c>
    </row>
    <row r="9764" spans="2:15" ht="45" x14ac:dyDescent="0.25">
      <c r="B9764" s="48" t="s">
        <v>7346</v>
      </c>
      <c r="C9764" s="48">
        <v>59866</v>
      </c>
      <c r="D9764" s="66" t="s">
        <v>175</v>
      </c>
      <c r="E9764" s="66" t="s">
        <v>15</v>
      </c>
      <c r="G9764" s="71" t="s">
        <v>176</v>
      </c>
      <c r="H9764" s="68" t="s">
        <v>81</v>
      </c>
      <c r="K9764" s="48" t="s">
        <v>18</v>
      </c>
      <c r="L9764" s="48" t="s">
        <v>179</v>
      </c>
      <c r="M9764" s="48" t="s">
        <v>42</v>
      </c>
      <c r="N9764" s="62" t="s">
        <v>20</v>
      </c>
      <c r="O9764" s="62" t="s">
        <v>21</v>
      </c>
    </row>
    <row r="9765" spans="2:15" ht="45" x14ac:dyDescent="0.25">
      <c r="B9765" s="48" t="s">
        <v>7346</v>
      </c>
      <c r="C9765" s="48">
        <v>1542346</v>
      </c>
      <c r="D9765" s="66" t="s">
        <v>1566</v>
      </c>
      <c r="E9765" s="66" t="s">
        <v>1458</v>
      </c>
      <c r="F9765" s="67" t="s">
        <v>1567</v>
      </c>
      <c r="G9765" s="71" t="s">
        <v>545</v>
      </c>
      <c r="H9765" s="68" t="s">
        <v>38</v>
      </c>
      <c r="J9765" s="67" t="s">
        <v>1490</v>
      </c>
      <c r="K9765" s="48" t="s">
        <v>1564</v>
      </c>
      <c r="L9765" s="48" t="s">
        <v>1538</v>
      </c>
      <c r="M9765" s="48" t="s">
        <v>766</v>
      </c>
      <c r="N9765" s="62" t="s">
        <v>20</v>
      </c>
      <c r="O9765" s="62" t="s">
        <v>21</v>
      </c>
    </row>
    <row r="9766" spans="2:15" ht="45" x14ac:dyDescent="0.25">
      <c r="B9766" s="48" t="s">
        <v>7346</v>
      </c>
      <c r="C9766" s="48">
        <v>1232374</v>
      </c>
      <c r="D9766" s="66" t="s">
        <v>741</v>
      </c>
      <c r="E9766" s="66" t="s">
        <v>621</v>
      </c>
      <c r="F9766" s="67" t="s">
        <v>742</v>
      </c>
      <c r="G9766" s="71" t="s">
        <v>545</v>
      </c>
      <c r="H9766" s="68" t="s">
        <v>38</v>
      </c>
      <c r="J9766" s="67" t="s">
        <v>743</v>
      </c>
      <c r="K9766" s="48" t="s">
        <v>744</v>
      </c>
      <c r="L9766" s="48" t="s">
        <v>749</v>
      </c>
      <c r="M9766" s="48" t="s">
        <v>336</v>
      </c>
      <c r="N9766" s="62" t="s">
        <v>202</v>
      </c>
      <c r="O9766" s="62" t="s">
        <v>203</v>
      </c>
    </row>
    <row r="9767" spans="2:15" ht="45" x14ac:dyDescent="0.25">
      <c r="B9767" s="48" t="s">
        <v>7346</v>
      </c>
      <c r="C9767" s="48">
        <v>1224282</v>
      </c>
      <c r="D9767" s="66" t="s">
        <v>622</v>
      </c>
      <c r="E9767" s="66" t="s">
        <v>576</v>
      </c>
      <c r="F9767" s="67" t="s">
        <v>623</v>
      </c>
      <c r="G9767" s="71" t="s">
        <v>545</v>
      </c>
      <c r="H9767" s="68" t="s">
        <v>38</v>
      </c>
      <c r="J9767" s="67" t="s">
        <v>624</v>
      </c>
      <c r="K9767" s="48" t="s">
        <v>625</v>
      </c>
      <c r="L9767" s="48" t="s">
        <v>646</v>
      </c>
      <c r="M9767" s="48" t="s">
        <v>445</v>
      </c>
      <c r="N9767" s="62" t="s">
        <v>202</v>
      </c>
      <c r="O9767" s="62" t="s">
        <v>203</v>
      </c>
    </row>
    <row r="9768" spans="2:15" ht="45" x14ac:dyDescent="0.25">
      <c r="B9768" s="48" t="s">
        <v>7346</v>
      </c>
      <c r="C9768" s="48">
        <v>1533157</v>
      </c>
      <c r="D9768" s="66" t="s">
        <v>1457</v>
      </c>
      <c r="E9768" s="66" t="s">
        <v>1458</v>
      </c>
      <c r="F9768" s="67" t="s">
        <v>1459</v>
      </c>
      <c r="G9768" s="71" t="s">
        <v>545</v>
      </c>
      <c r="H9768" s="68" t="s">
        <v>38</v>
      </c>
      <c r="J9768" s="67" t="s">
        <v>1460</v>
      </c>
      <c r="K9768" s="48" t="s">
        <v>1461</v>
      </c>
      <c r="L9768" s="48" t="s">
        <v>1467</v>
      </c>
      <c r="M9768" s="48" t="s">
        <v>336</v>
      </c>
      <c r="N9768" s="62" t="s">
        <v>20</v>
      </c>
      <c r="O9768" s="62" t="s">
        <v>21</v>
      </c>
    </row>
    <row r="9769" spans="2:15" ht="45" x14ac:dyDescent="0.25">
      <c r="B9769" s="48" t="s">
        <v>7346</v>
      </c>
      <c r="C9769" s="48">
        <v>1538491</v>
      </c>
      <c r="D9769" s="66" t="s">
        <v>1546</v>
      </c>
      <c r="E9769" s="66" t="s">
        <v>1458</v>
      </c>
      <c r="F9769" s="67" t="s">
        <v>1547</v>
      </c>
      <c r="G9769" s="71" t="s">
        <v>545</v>
      </c>
      <c r="H9769" s="68" t="s">
        <v>38</v>
      </c>
      <c r="J9769" s="67" t="s">
        <v>1548</v>
      </c>
      <c r="K9769" s="48" t="s">
        <v>1549</v>
      </c>
      <c r="L9769" s="48" t="s">
        <v>1553</v>
      </c>
      <c r="M9769" s="48" t="s">
        <v>766</v>
      </c>
      <c r="N9769" s="62" t="s">
        <v>20</v>
      </c>
      <c r="O9769" s="62" t="s">
        <v>21</v>
      </c>
    </row>
    <row r="9770" spans="2:15" ht="45" x14ac:dyDescent="0.25">
      <c r="B9770" s="48" t="s">
        <v>7346</v>
      </c>
      <c r="C9770" s="48">
        <v>1620840</v>
      </c>
      <c r="D9770" s="66" t="s">
        <v>1880</v>
      </c>
      <c r="E9770" s="66" t="s">
        <v>1810</v>
      </c>
      <c r="F9770" s="67" t="s">
        <v>1220</v>
      </c>
      <c r="G9770" s="71" t="s">
        <v>16</v>
      </c>
      <c r="H9770" s="68" t="s">
        <v>218</v>
      </c>
      <c r="J9770" s="67" t="s">
        <v>1881</v>
      </c>
      <c r="K9770" s="48" t="s">
        <v>1882</v>
      </c>
      <c r="L9770" s="48" t="s">
        <v>296</v>
      </c>
      <c r="N9770" s="62" t="s">
        <v>382</v>
      </c>
      <c r="O9770" s="62" t="s">
        <v>383</v>
      </c>
    </row>
    <row r="9771" spans="2:15" ht="45" x14ac:dyDescent="0.25">
      <c r="B9771" s="48" t="s">
        <v>7346</v>
      </c>
      <c r="C9771" s="48">
        <v>1405944</v>
      </c>
      <c r="D9771" s="66" t="s">
        <v>1233</v>
      </c>
      <c r="E9771" s="66" t="s">
        <v>1227</v>
      </c>
      <c r="F9771" s="67" t="s">
        <v>1234</v>
      </c>
      <c r="G9771" s="71" t="s">
        <v>545</v>
      </c>
      <c r="H9771" s="68" t="s">
        <v>38</v>
      </c>
      <c r="J9771" s="67" t="s">
        <v>1235</v>
      </c>
      <c r="K9771" s="48" t="s">
        <v>1236</v>
      </c>
      <c r="L9771" s="48" t="s">
        <v>1240</v>
      </c>
      <c r="M9771" s="48" t="s">
        <v>336</v>
      </c>
      <c r="N9771" s="62" t="s">
        <v>20</v>
      </c>
      <c r="O9771" s="62" t="s">
        <v>21</v>
      </c>
    </row>
    <row r="9772" spans="2:15" ht="45" x14ac:dyDescent="0.25">
      <c r="B9772" s="48" t="s">
        <v>7346</v>
      </c>
      <c r="C9772" s="48">
        <v>1224484</v>
      </c>
      <c r="D9772" s="66" t="s">
        <v>652</v>
      </c>
      <c r="E9772" s="66" t="s">
        <v>576</v>
      </c>
      <c r="F9772" s="67" t="s">
        <v>653</v>
      </c>
      <c r="G9772" s="71" t="s">
        <v>545</v>
      </c>
      <c r="H9772" s="68" t="s">
        <v>38</v>
      </c>
      <c r="J9772" s="67" t="s">
        <v>624</v>
      </c>
      <c r="K9772" s="48" t="s">
        <v>625</v>
      </c>
      <c r="L9772" s="48" t="s">
        <v>638</v>
      </c>
      <c r="M9772" s="48" t="s">
        <v>445</v>
      </c>
      <c r="N9772" s="62" t="s">
        <v>202</v>
      </c>
      <c r="O9772" s="62" t="s">
        <v>203</v>
      </c>
    </row>
    <row r="9773" spans="2:15" ht="45" x14ac:dyDescent="0.25">
      <c r="B9773" s="48" t="s">
        <v>7346</v>
      </c>
      <c r="C9773" s="48">
        <v>1620462</v>
      </c>
      <c r="D9773" s="66" t="s">
        <v>1880</v>
      </c>
      <c r="E9773" s="66" t="s">
        <v>1810</v>
      </c>
      <c r="F9773" s="67" t="s">
        <v>1220</v>
      </c>
      <c r="G9773" s="71" t="s">
        <v>16</v>
      </c>
      <c r="H9773" s="68" t="s">
        <v>218</v>
      </c>
      <c r="J9773" s="67" t="s">
        <v>1881</v>
      </c>
      <c r="K9773" s="48" t="s">
        <v>1882</v>
      </c>
      <c r="L9773" s="48" t="s">
        <v>379</v>
      </c>
      <c r="N9773" s="62" t="s">
        <v>382</v>
      </c>
      <c r="O9773" s="62" t="s">
        <v>383</v>
      </c>
    </row>
    <row r="9774" spans="2:15" ht="45" x14ac:dyDescent="0.25">
      <c r="B9774" s="48" t="s">
        <v>7346</v>
      </c>
      <c r="C9774" s="48">
        <v>1219231</v>
      </c>
      <c r="D9774" s="66" t="s">
        <v>578</v>
      </c>
      <c r="E9774" s="66" t="s">
        <v>576</v>
      </c>
      <c r="F9774" s="67" t="s">
        <v>579</v>
      </c>
      <c r="G9774" s="71" t="s">
        <v>545</v>
      </c>
      <c r="H9774" s="68" t="s">
        <v>38</v>
      </c>
      <c r="J9774" s="67" t="s">
        <v>580</v>
      </c>
      <c r="K9774" s="48" t="s">
        <v>581</v>
      </c>
      <c r="L9774" s="48" t="s">
        <v>604</v>
      </c>
      <c r="M9774" s="48" t="s">
        <v>336</v>
      </c>
      <c r="N9774" s="62" t="s">
        <v>202</v>
      </c>
      <c r="O9774" s="62" t="s">
        <v>203</v>
      </c>
    </row>
    <row r="9775" spans="2:15" ht="45" x14ac:dyDescent="0.25">
      <c r="B9775" s="48" t="s">
        <v>7346</v>
      </c>
      <c r="C9775" s="48">
        <v>1227733</v>
      </c>
      <c r="D9775" s="66" t="s">
        <v>681</v>
      </c>
      <c r="E9775" s="66" t="s">
        <v>576</v>
      </c>
      <c r="F9775" s="67" t="s">
        <v>682</v>
      </c>
      <c r="G9775" s="71" t="s">
        <v>545</v>
      </c>
      <c r="H9775" s="68" t="s">
        <v>38</v>
      </c>
      <c r="J9775" s="67" t="s">
        <v>683</v>
      </c>
      <c r="K9775" s="48" t="s">
        <v>684</v>
      </c>
      <c r="L9775" s="48" t="s">
        <v>716</v>
      </c>
      <c r="M9775" s="48" t="s">
        <v>445</v>
      </c>
      <c r="N9775" s="62" t="s">
        <v>202</v>
      </c>
      <c r="O9775" s="62" t="s">
        <v>203</v>
      </c>
    </row>
    <row r="9776" spans="2:15" ht="45" x14ac:dyDescent="0.25">
      <c r="B9776" s="48" t="s">
        <v>7346</v>
      </c>
      <c r="C9776" s="48">
        <v>1227668</v>
      </c>
      <c r="D9776" s="66" t="s">
        <v>681</v>
      </c>
      <c r="E9776" s="66" t="s">
        <v>576</v>
      </c>
      <c r="F9776" s="67" t="s">
        <v>682</v>
      </c>
      <c r="G9776" s="71" t="s">
        <v>545</v>
      </c>
      <c r="H9776" s="68" t="s">
        <v>38</v>
      </c>
      <c r="J9776" s="67" t="s">
        <v>683</v>
      </c>
      <c r="K9776" s="48" t="s">
        <v>684</v>
      </c>
      <c r="L9776" s="48" t="s">
        <v>714</v>
      </c>
      <c r="M9776" s="48" t="s">
        <v>445</v>
      </c>
      <c r="N9776" s="62" t="s">
        <v>202</v>
      </c>
      <c r="O9776" s="62" t="s">
        <v>203</v>
      </c>
    </row>
    <row r="9777" spans="2:15" ht="60" x14ac:dyDescent="0.25">
      <c r="B9777" s="48" t="s">
        <v>7346</v>
      </c>
      <c r="C9777" s="48">
        <v>50296</v>
      </c>
      <c r="D9777" s="66" t="s">
        <v>50</v>
      </c>
      <c r="E9777" s="66" t="s">
        <v>15</v>
      </c>
      <c r="G9777" s="71" t="s">
        <v>51</v>
      </c>
      <c r="H9777" s="68" t="s">
        <v>55</v>
      </c>
      <c r="K9777" s="48" t="s">
        <v>18</v>
      </c>
      <c r="L9777" s="48" t="s">
        <v>156</v>
      </c>
      <c r="M9777" s="48" t="s">
        <v>57</v>
      </c>
      <c r="N9777" s="62" t="s">
        <v>20</v>
      </c>
      <c r="O9777" s="62" t="s">
        <v>21</v>
      </c>
    </row>
    <row r="9778" spans="2:15" ht="45" x14ac:dyDescent="0.25">
      <c r="B9778" s="48" t="s">
        <v>7346</v>
      </c>
      <c r="C9778" s="48">
        <v>1620897</v>
      </c>
      <c r="D9778" s="66" t="s">
        <v>1880</v>
      </c>
      <c r="E9778" s="66" t="s">
        <v>1810</v>
      </c>
      <c r="F9778" s="67" t="s">
        <v>1220</v>
      </c>
      <c r="G9778" s="71" t="s">
        <v>16</v>
      </c>
      <c r="H9778" s="68" t="s">
        <v>218</v>
      </c>
      <c r="J9778" s="67" t="s">
        <v>1881</v>
      </c>
      <c r="K9778" s="48" t="s">
        <v>1882</v>
      </c>
      <c r="L9778" s="48" t="s">
        <v>1884</v>
      </c>
      <c r="N9778" s="62" t="s">
        <v>382</v>
      </c>
      <c r="O9778" s="62" t="s">
        <v>383</v>
      </c>
    </row>
    <row r="9779" spans="2:15" ht="60" x14ac:dyDescent="0.25">
      <c r="B9779" s="48" t="s">
        <v>7346</v>
      </c>
      <c r="C9779" s="48">
        <v>1491678</v>
      </c>
      <c r="D9779" s="66" t="s">
        <v>1350</v>
      </c>
      <c r="E9779" s="66" t="s">
        <v>1349</v>
      </c>
      <c r="F9779" s="67" t="s">
        <v>1351</v>
      </c>
      <c r="G9779" s="71" t="s">
        <v>41</v>
      </c>
      <c r="H9779" s="68" t="s">
        <v>31</v>
      </c>
      <c r="J9779" s="67" t="s">
        <v>1352</v>
      </c>
      <c r="K9779" s="48" t="s">
        <v>1353</v>
      </c>
      <c r="L9779" s="48" t="s">
        <v>1354</v>
      </c>
      <c r="M9779" s="48" t="s">
        <v>1051</v>
      </c>
      <c r="N9779" s="62" t="s">
        <v>202</v>
      </c>
      <c r="O9779" s="62" t="s">
        <v>203</v>
      </c>
    </row>
    <row r="9780" spans="2:15" ht="60" x14ac:dyDescent="0.25">
      <c r="B9780" s="48" t="s">
        <v>7346</v>
      </c>
      <c r="C9780" s="48">
        <v>48893</v>
      </c>
      <c r="D9780" s="66" t="s">
        <v>50</v>
      </c>
      <c r="E9780" s="66" t="s">
        <v>15</v>
      </c>
      <c r="G9780" s="71" t="s">
        <v>51</v>
      </c>
      <c r="H9780" s="68" t="s">
        <v>55</v>
      </c>
      <c r="K9780" s="48" t="s">
        <v>18</v>
      </c>
      <c r="L9780" s="48" t="s">
        <v>70</v>
      </c>
      <c r="M9780" s="48" t="s">
        <v>57</v>
      </c>
      <c r="N9780" s="62" t="s">
        <v>20</v>
      </c>
      <c r="O9780" s="62" t="s">
        <v>21</v>
      </c>
    </row>
    <row r="9781" spans="2:15" ht="60" x14ac:dyDescent="0.25">
      <c r="B9781" s="48" t="s">
        <v>7346</v>
      </c>
      <c r="C9781" s="48">
        <v>49658</v>
      </c>
      <c r="D9781" s="66" t="s">
        <v>50</v>
      </c>
      <c r="E9781" s="66" t="s">
        <v>15</v>
      </c>
      <c r="G9781" s="71" t="s">
        <v>51</v>
      </c>
      <c r="H9781" s="68" t="s">
        <v>55</v>
      </c>
      <c r="K9781" s="48" t="s">
        <v>18</v>
      </c>
      <c r="L9781" s="48" t="s">
        <v>120</v>
      </c>
      <c r="M9781" s="48" t="s">
        <v>57</v>
      </c>
      <c r="N9781" s="62" t="s">
        <v>20</v>
      </c>
      <c r="O9781" s="62" t="s">
        <v>21</v>
      </c>
    </row>
    <row r="9782" spans="2:15" ht="45" x14ac:dyDescent="0.25">
      <c r="B9782" s="48" t="s">
        <v>7346</v>
      </c>
      <c r="C9782" s="48">
        <v>1536908</v>
      </c>
      <c r="D9782" s="66" t="s">
        <v>1488</v>
      </c>
      <c r="E9782" s="66" t="s">
        <v>1458</v>
      </c>
      <c r="F9782" s="67" t="s">
        <v>1489</v>
      </c>
      <c r="G9782" s="71" t="s">
        <v>545</v>
      </c>
      <c r="H9782" s="68" t="s">
        <v>38</v>
      </c>
      <c r="J9782" s="67" t="s">
        <v>1490</v>
      </c>
      <c r="K9782" s="48" t="s">
        <v>1491</v>
      </c>
      <c r="L9782" s="48" t="s">
        <v>1494</v>
      </c>
      <c r="M9782" s="48" t="s">
        <v>766</v>
      </c>
      <c r="N9782" s="62" t="s">
        <v>20</v>
      </c>
      <c r="O9782" s="62" t="s">
        <v>21</v>
      </c>
    </row>
    <row r="9783" spans="2:15" ht="60" x14ac:dyDescent="0.25">
      <c r="B9783" s="48" t="s">
        <v>7346</v>
      </c>
      <c r="C9783" s="48">
        <v>1623128</v>
      </c>
      <c r="D9783" s="66" t="s">
        <v>1897</v>
      </c>
      <c r="E9783" s="66" t="s">
        <v>1844</v>
      </c>
      <c r="F9783" s="67" t="s">
        <v>1898</v>
      </c>
      <c r="G9783" s="71" t="s">
        <v>257</v>
      </c>
      <c r="H9783" s="68" t="s">
        <v>230</v>
      </c>
      <c r="J9783" s="67" t="s">
        <v>1891</v>
      </c>
      <c r="K9783" s="48" t="s">
        <v>1896</v>
      </c>
      <c r="L9783" s="48" t="s">
        <v>1708</v>
      </c>
      <c r="N9783" s="62" t="s">
        <v>246</v>
      </c>
      <c r="O9783" s="62" t="s">
        <v>247</v>
      </c>
    </row>
    <row r="9784" spans="2:15" ht="45" x14ac:dyDescent="0.25">
      <c r="B9784" s="48" t="s">
        <v>7346</v>
      </c>
      <c r="C9784" s="48">
        <v>1219481</v>
      </c>
      <c r="D9784" s="66" t="s">
        <v>578</v>
      </c>
      <c r="E9784" s="66" t="s">
        <v>576</v>
      </c>
      <c r="F9784" s="67" t="s">
        <v>579</v>
      </c>
      <c r="G9784" s="71" t="s">
        <v>545</v>
      </c>
      <c r="H9784" s="68" t="s">
        <v>38</v>
      </c>
      <c r="J9784" s="67" t="s">
        <v>580</v>
      </c>
      <c r="K9784" s="48" t="s">
        <v>581</v>
      </c>
      <c r="L9784" s="48" t="s">
        <v>612</v>
      </c>
      <c r="M9784" s="48" t="s">
        <v>336</v>
      </c>
      <c r="N9784" s="62" t="s">
        <v>202</v>
      </c>
      <c r="O9784" s="62" t="s">
        <v>203</v>
      </c>
    </row>
    <row r="9785" spans="2:15" ht="45" x14ac:dyDescent="0.25">
      <c r="B9785" s="48" t="s">
        <v>7346</v>
      </c>
      <c r="C9785" s="48">
        <v>1541038</v>
      </c>
      <c r="D9785" s="66" t="s">
        <v>1562</v>
      </c>
      <c r="E9785" s="66" t="s">
        <v>1458</v>
      </c>
      <c r="F9785" s="67" t="s">
        <v>1563</v>
      </c>
      <c r="G9785" s="71" t="s">
        <v>545</v>
      </c>
      <c r="H9785" s="68" t="s">
        <v>38</v>
      </c>
      <c r="J9785" s="67" t="s">
        <v>1490</v>
      </c>
      <c r="K9785" s="48" t="s">
        <v>1564</v>
      </c>
      <c r="L9785" s="48" t="s">
        <v>1506</v>
      </c>
      <c r="M9785" s="48" t="s">
        <v>766</v>
      </c>
      <c r="N9785" s="62" t="s">
        <v>20</v>
      </c>
      <c r="O9785" s="62" t="s">
        <v>21</v>
      </c>
    </row>
    <row r="9786" spans="2:15" ht="45" x14ac:dyDescent="0.25">
      <c r="B9786" s="48" t="s">
        <v>7346</v>
      </c>
      <c r="C9786" s="48">
        <v>1540579</v>
      </c>
      <c r="D9786" s="66" t="s">
        <v>1562</v>
      </c>
      <c r="E9786" s="66" t="s">
        <v>1458</v>
      </c>
      <c r="F9786" s="67" t="s">
        <v>1563</v>
      </c>
      <c r="G9786" s="71" t="s">
        <v>545</v>
      </c>
      <c r="H9786" s="68" t="s">
        <v>38</v>
      </c>
      <c r="J9786" s="67" t="s">
        <v>1490</v>
      </c>
      <c r="K9786" s="48" t="s">
        <v>1564</v>
      </c>
      <c r="L9786" s="48" t="s">
        <v>1510</v>
      </c>
      <c r="M9786" s="48" t="s">
        <v>766</v>
      </c>
      <c r="N9786" s="62" t="s">
        <v>20</v>
      </c>
      <c r="O9786" s="62" t="s">
        <v>21</v>
      </c>
    </row>
    <row r="9787" spans="2:15" ht="45" x14ac:dyDescent="0.25">
      <c r="B9787" s="48" t="s">
        <v>7346</v>
      </c>
      <c r="C9787" s="48">
        <v>1533115</v>
      </c>
      <c r="D9787" s="66" t="s">
        <v>1457</v>
      </c>
      <c r="E9787" s="66" t="s">
        <v>1458</v>
      </c>
      <c r="F9787" s="67" t="s">
        <v>1459</v>
      </c>
      <c r="G9787" s="71" t="s">
        <v>545</v>
      </c>
      <c r="H9787" s="68" t="s">
        <v>38</v>
      </c>
      <c r="J9787" s="67" t="s">
        <v>1460</v>
      </c>
      <c r="K9787" s="48" t="s">
        <v>1461</v>
      </c>
      <c r="L9787" s="48" t="s">
        <v>1474</v>
      </c>
      <c r="M9787" s="48" t="s">
        <v>336</v>
      </c>
      <c r="N9787" s="62" t="s">
        <v>20</v>
      </c>
      <c r="O9787" s="62" t="s">
        <v>21</v>
      </c>
    </row>
    <row r="9788" spans="2:15" ht="45" x14ac:dyDescent="0.25">
      <c r="B9788" s="48" t="s">
        <v>7346</v>
      </c>
      <c r="C9788" s="48">
        <v>1537192</v>
      </c>
      <c r="D9788" s="66" t="s">
        <v>1488</v>
      </c>
      <c r="E9788" s="66" t="s">
        <v>1458</v>
      </c>
      <c r="F9788" s="67" t="s">
        <v>1489</v>
      </c>
      <c r="G9788" s="71" t="s">
        <v>545</v>
      </c>
      <c r="H9788" s="68" t="s">
        <v>38</v>
      </c>
      <c r="J9788" s="67" t="s">
        <v>1490</v>
      </c>
      <c r="K9788" s="48" t="s">
        <v>1491</v>
      </c>
      <c r="L9788" s="48" t="s">
        <v>1511</v>
      </c>
      <c r="M9788" s="48" t="s">
        <v>766</v>
      </c>
      <c r="N9788" s="62" t="s">
        <v>20</v>
      </c>
      <c r="O9788" s="62" t="s">
        <v>21</v>
      </c>
    </row>
    <row r="9789" spans="2:15" ht="45" x14ac:dyDescent="0.25">
      <c r="B9789" s="48" t="s">
        <v>7346</v>
      </c>
      <c r="C9789" s="48">
        <v>1540783</v>
      </c>
      <c r="D9789" s="66" t="s">
        <v>1562</v>
      </c>
      <c r="E9789" s="66" t="s">
        <v>1458</v>
      </c>
      <c r="F9789" s="67" t="s">
        <v>1563</v>
      </c>
      <c r="G9789" s="71" t="s">
        <v>545</v>
      </c>
      <c r="H9789" s="68" t="s">
        <v>38</v>
      </c>
      <c r="J9789" s="67" t="s">
        <v>1490</v>
      </c>
      <c r="K9789" s="48" t="s">
        <v>1564</v>
      </c>
      <c r="L9789" s="48" t="s">
        <v>1498</v>
      </c>
      <c r="M9789" s="48" t="s">
        <v>766</v>
      </c>
      <c r="N9789" s="62" t="s">
        <v>20</v>
      </c>
      <c r="O9789" s="62" t="s">
        <v>21</v>
      </c>
    </row>
    <row r="9790" spans="2:15" ht="45" x14ac:dyDescent="0.25">
      <c r="B9790" s="48" t="s">
        <v>7346</v>
      </c>
      <c r="C9790" s="48">
        <v>1232587</v>
      </c>
      <c r="D9790" s="66" t="s">
        <v>761</v>
      </c>
      <c r="E9790" s="66" t="s">
        <v>621</v>
      </c>
      <c r="F9790" s="67" t="s">
        <v>762</v>
      </c>
      <c r="G9790" s="71" t="s">
        <v>545</v>
      </c>
      <c r="H9790" s="68" t="s">
        <v>38</v>
      </c>
      <c r="J9790" s="67" t="s">
        <v>743</v>
      </c>
      <c r="K9790" s="48" t="s">
        <v>744</v>
      </c>
      <c r="L9790" s="48" t="s">
        <v>767</v>
      </c>
      <c r="M9790" s="48" t="s">
        <v>766</v>
      </c>
      <c r="N9790" s="62" t="s">
        <v>202</v>
      </c>
      <c r="O9790" s="62" t="s">
        <v>203</v>
      </c>
    </row>
    <row r="9791" spans="2:15" ht="45" x14ac:dyDescent="0.25">
      <c r="B9791" s="48" t="s">
        <v>7346</v>
      </c>
      <c r="C9791" s="48">
        <v>1227821</v>
      </c>
      <c r="D9791" s="66" t="s">
        <v>681</v>
      </c>
      <c r="E9791" s="66" t="s">
        <v>576</v>
      </c>
      <c r="F9791" s="67" t="s">
        <v>682</v>
      </c>
      <c r="G9791" s="71" t="s">
        <v>545</v>
      </c>
      <c r="H9791" s="68" t="s">
        <v>38</v>
      </c>
      <c r="J9791" s="67" t="s">
        <v>683</v>
      </c>
      <c r="K9791" s="48" t="s">
        <v>684</v>
      </c>
      <c r="L9791" s="48" t="s">
        <v>702</v>
      </c>
      <c r="M9791" s="48" t="s">
        <v>445</v>
      </c>
      <c r="N9791" s="62" t="s">
        <v>202</v>
      </c>
      <c r="O9791" s="62" t="s">
        <v>203</v>
      </c>
    </row>
    <row r="9792" spans="2:15" ht="60" x14ac:dyDescent="0.25">
      <c r="B9792" s="48" t="s">
        <v>7346</v>
      </c>
      <c r="C9792" s="48">
        <v>1500398</v>
      </c>
      <c r="D9792" s="66" t="s">
        <v>1390</v>
      </c>
      <c r="E9792" s="66" t="s">
        <v>1377</v>
      </c>
      <c r="F9792" s="67" t="s">
        <v>1391</v>
      </c>
      <c r="G9792" s="71" t="s">
        <v>217</v>
      </c>
      <c r="H9792" s="68" t="s">
        <v>230</v>
      </c>
      <c r="J9792" s="67" t="s">
        <v>1392</v>
      </c>
      <c r="K9792" s="48" t="s">
        <v>1393</v>
      </c>
      <c r="L9792" s="48" t="s">
        <v>1394</v>
      </c>
      <c r="N9792" s="62" t="s">
        <v>246</v>
      </c>
      <c r="O9792" s="62" t="s">
        <v>247</v>
      </c>
    </row>
    <row r="9793" spans="2:15" ht="60" x14ac:dyDescent="0.25">
      <c r="B9793" s="48" t="s">
        <v>7346</v>
      </c>
      <c r="C9793" s="48">
        <v>48730</v>
      </c>
      <c r="D9793" s="66" t="s">
        <v>50</v>
      </c>
      <c r="E9793" s="66" t="s">
        <v>15</v>
      </c>
      <c r="G9793" s="71" t="s">
        <v>51</v>
      </c>
      <c r="H9793" s="68" t="s">
        <v>25</v>
      </c>
      <c r="K9793" s="48" t="s">
        <v>18</v>
      </c>
      <c r="L9793" s="48" t="s">
        <v>54</v>
      </c>
      <c r="M9793" s="48" t="s">
        <v>19</v>
      </c>
      <c r="N9793" s="62" t="s">
        <v>20</v>
      </c>
      <c r="O9793" s="62" t="s">
        <v>21</v>
      </c>
    </row>
    <row r="9794" spans="2:15" ht="45" x14ac:dyDescent="0.25">
      <c r="B9794" s="48" t="s">
        <v>7346</v>
      </c>
      <c r="C9794" s="48">
        <v>1232488</v>
      </c>
      <c r="D9794" s="66" t="s">
        <v>741</v>
      </c>
      <c r="E9794" s="66" t="s">
        <v>621</v>
      </c>
      <c r="F9794" s="67" t="s">
        <v>742</v>
      </c>
      <c r="G9794" s="71" t="s">
        <v>545</v>
      </c>
      <c r="H9794" s="68" t="s">
        <v>38</v>
      </c>
      <c r="J9794" s="67" t="s">
        <v>743</v>
      </c>
      <c r="K9794" s="48" t="s">
        <v>744</v>
      </c>
      <c r="L9794" s="48" t="s">
        <v>757</v>
      </c>
      <c r="M9794" s="48" t="s">
        <v>336</v>
      </c>
      <c r="N9794" s="62" t="s">
        <v>202</v>
      </c>
      <c r="O9794" s="62" t="s">
        <v>203</v>
      </c>
    </row>
    <row r="9795" spans="2:15" ht="45" x14ac:dyDescent="0.25">
      <c r="B9795" s="48" t="s">
        <v>7346</v>
      </c>
      <c r="C9795" s="48">
        <v>441128</v>
      </c>
      <c r="D9795" s="66" t="s">
        <v>312</v>
      </c>
      <c r="E9795" s="66" t="s">
        <v>313</v>
      </c>
      <c r="F9795" s="67" t="s">
        <v>314</v>
      </c>
      <c r="G9795" s="71" t="s">
        <v>176</v>
      </c>
      <c r="H9795" s="68" t="s">
        <v>81</v>
      </c>
      <c r="J9795" s="67" t="s">
        <v>315</v>
      </c>
      <c r="K9795" s="48" t="s">
        <v>316</v>
      </c>
      <c r="L9795" s="48" t="s">
        <v>317</v>
      </c>
      <c r="M9795" s="48" t="s">
        <v>194</v>
      </c>
      <c r="N9795" s="62" t="s">
        <v>228</v>
      </c>
      <c r="O9795" s="62" t="s">
        <v>229</v>
      </c>
    </row>
    <row r="9796" spans="2:15" ht="45" x14ac:dyDescent="0.25">
      <c r="B9796" s="48" t="s">
        <v>7346</v>
      </c>
      <c r="C9796" s="48">
        <v>1540560</v>
      </c>
      <c r="D9796" s="66" t="s">
        <v>1562</v>
      </c>
      <c r="E9796" s="66" t="s">
        <v>1458</v>
      </c>
      <c r="F9796" s="67" t="s">
        <v>1563</v>
      </c>
      <c r="G9796" s="71" t="s">
        <v>545</v>
      </c>
      <c r="H9796" s="68" t="s">
        <v>38</v>
      </c>
      <c r="J9796" s="67" t="s">
        <v>1490</v>
      </c>
      <c r="K9796" s="48" t="s">
        <v>1564</v>
      </c>
      <c r="L9796" s="48" t="s">
        <v>1500</v>
      </c>
      <c r="M9796" s="48" t="s">
        <v>766</v>
      </c>
      <c r="N9796" s="62" t="s">
        <v>20</v>
      </c>
      <c r="O9796" s="62" t="s">
        <v>21</v>
      </c>
    </row>
    <row r="9797" spans="2:15" ht="45" x14ac:dyDescent="0.25">
      <c r="B9797" s="48" t="s">
        <v>7346</v>
      </c>
      <c r="C9797" s="48">
        <v>1219414</v>
      </c>
      <c r="D9797" s="66" t="s">
        <v>578</v>
      </c>
      <c r="E9797" s="66" t="s">
        <v>576</v>
      </c>
      <c r="F9797" s="67" t="s">
        <v>579</v>
      </c>
      <c r="G9797" s="71" t="s">
        <v>545</v>
      </c>
      <c r="H9797" s="68" t="s">
        <v>38</v>
      </c>
      <c r="J9797" s="67" t="s">
        <v>580</v>
      </c>
      <c r="K9797" s="48" t="s">
        <v>581</v>
      </c>
      <c r="L9797" s="48" t="s">
        <v>595</v>
      </c>
      <c r="M9797" s="48" t="s">
        <v>336</v>
      </c>
      <c r="N9797" s="62" t="s">
        <v>202</v>
      </c>
      <c r="O9797" s="62" t="s">
        <v>203</v>
      </c>
    </row>
    <row r="9798" spans="2:15" ht="45" x14ac:dyDescent="0.25">
      <c r="B9798" s="48" t="s">
        <v>7346</v>
      </c>
      <c r="C9798" s="48">
        <v>1533148</v>
      </c>
      <c r="D9798" s="66" t="s">
        <v>1457</v>
      </c>
      <c r="E9798" s="66" t="s">
        <v>1458</v>
      </c>
      <c r="F9798" s="67" t="s">
        <v>1459</v>
      </c>
      <c r="G9798" s="71" t="s">
        <v>545</v>
      </c>
      <c r="H9798" s="68" t="s">
        <v>38</v>
      </c>
      <c r="J9798" s="67" t="s">
        <v>1460</v>
      </c>
      <c r="K9798" s="48" t="s">
        <v>1461</v>
      </c>
      <c r="L9798" s="48" t="s">
        <v>1465</v>
      </c>
      <c r="M9798" s="48" t="s">
        <v>336</v>
      </c>
      <c r="N9798" s="62" t="s">
        <v>20</v>
      </c>
      <c r="O9798" s="62" t="s">
        <v>21</v>
      </c>
    </row>
    <row r="9799" spans="2:15" ht="45" x14ac:dyDescent="0.25">
      <c r="B9799" s="48" t="s">
        <v>7346</v>
      </c>
      <c r="C9799" s="48">
        <v>1542227</v>
      </c>
      <c r="D9799" s="66" t="s">
        <v>1566</v>
      </c>
      <c r="E9799" s="66" t="s">
        <v>1458</v>
      </c>
      <c r="F9799" s="67" t="s">
        <v>1567</v>
      </c>
      <c r="G9799" s="71" t="s">
        <v>545</v>
      </c>
      <c r="H9799" s="68" t="s">
        <v>38</v>
      </c>
      <c r="J9799" s="67" t="s">
        <v>1490</v>
      </c>
      <c r="K9799" s="48" t="s">
        <v>1564</v>
      </c>
      <c r="L9799" s="48" t="s">
        <v>1543</v>
      </c>
      <c r="M9799" s="48" t="s">
        <v>766</v>
      </c>
      <c r="N9799" s="62" t="s">
        <v>20</v>
      </c>
      <c r="O9799" s="62" t="s">
        <v>21</v>
      </c>
    </row>
    <row r="9800" spans="2:15" ht="45" x14ac:dyDescent="0.25">
      <c r="B9800" s="48" t="s">
        <v>7346</v>
      </c>
      <c r="C9800" s="48">
        <v>1620785</v>
      </c>
      <c r="D9800" s="66" t="s">
        <v>1880</v>
      </c>
      <c r="E9800" s="66" t="s">
        <v>1810</v>
      </c>
      <c r="F9800" s="67" t="s">
        <v>1220</v>
      </c>
      <c r="G9800" s="71" t="s">
        <v>16</v>
      </c>
      <c r="H9800" s="68" t="s">
        <v>218</v>
      </c>
      <c r="J9800" s="67" t="s">
        <v>1881</v>
      </c>
      <c r="K9800" s="48" t="s">
        <v>1882</v>
      </c>
      <c r="L9800" s="48" t="s">
        <v>439</v>
      </c>
      <c r="N9800" s="62" t="s">
        <v>382</v>
      </c>
      <c r="O9800" s="62" t="s">
        <v>383</v>
      </c>
    </row>
    <row r="9801" spans="2:15" ht="45" x14ac:dyDescent="0.25">
      <c r="B9801" s="48" t="s">
        <v>7346</v>
      </c>
      <c r="C9801" s="48">
        <v>1582960</v>
      </c>
      <c r="D9801" s="66" t="s">
        <v>1735</v>
      </c>
      <c r="E9801" s="66" t="s">
        <v>1612</v>
      </c>
      <c r="F9801" s="67" t="s">
        <v>1736</v>
      </c>
      <c r="G9801" s="71" t="s">
        <v>545</v>
      </c>
      <c r="H9801" s="68" t="s">
        <v>38</v>
      </c>
      <c r="J9801" s="67" t="s">
        <v>1737</v>
      </c>
      <c r="K9801" s="48" t="s">
        <v>1738</v>
      </c>
      <c r="L9801" s="48" t="s">
        <v>1748</v>
      </c>
      <c r="N9801" s="62" t="s">
        <v>20</v>
      </c>
      <c r="O9801" s="62" t="s">
        <v>21</v>
      </c>
    </row>
    <row r="9802" spans="2:15" ht="45" x14ac:dyDescent="0.25">
      <c r="B9802" s="48" t="s">
        <v>7346</v>
      </c>
      <c r="C9802" s="48">
        <v>1537271</v>
      </c>
      <c r="D9802" s="66" t="s">
        <v>1488</v>
      </c>
      <c r="E9802" s="66" t="s">
        <v>1458</v>
      </c>
      <c r="F9802" s="67" t="s">
        <v>1489</v>
      </c>
      <c r="G9802" s="71" t="s">
        <v>545</v>
      </c>
      <c r="H9802" s="68" t="s">
        <v>38</v>
      </c>
      <c r="J9802" s="67" t="s">
        <v>1490</v>
      </c>
      <c r="K9802" s="48" t="s">
        <v>1491</v>
      </c>
      <c r="L9802" s="48" t="s">
        <v>1516</v>
      </c>
      <c r="M9802" s="48" t="s">
        <v>766</v>
      </c>
      <c r="N9802" s="62" t="s">
        <v>20</v>
      </c>
      <c r="O9802" s="62" t="s">
        <v>21</v>
      </c>
    </row>
    <row r="9803" spans="2:15" ht="45" x14ac:dyDescent="0.25">
      <c r="B9803" s="48" t="s">
        <v>7346</v>
      </c>
      <c r="C9803" s="48">
        <v>57908</v>
      </c>
      <c r="D9803" s="66" t="s">
        <v>159</v>
      </c>
      <c r="E9803" s="66" t="s">
        <v>15</v>
      </c>
      <c r="G9803" s="71" t="s">
        <v>160</v>
      </c>
      <c r="H9803" s="68" t="s">
        <v>17</v>
      </c>
      <c r="K9803" s="48" t="s">
        <v>18</v>
      </c>
      <c r="L9803" s="48" t="s">
        <v>169</v>
      </c>
      <c r="M9803" s="48" t="s">
        <v>22</v>
      </c>
      <c r="N9803" s="62" t="s">
        <v>20</v>
      </c>
      <c r="O9803" s="62" t="s">
        <v>21</v>
      </c>
    </row>
    <row r="9804" spans="2:15" ht="45" x14ac:dyDescent="0.25">
      <c r="B9804" s="48" t="s">
        <v>7346</v>
      </c>
      <c r="C9804" s="48">
        <v>61041</v>
      </c>
      <c r="D9804" s="66" t="s">
        <v>175</v>
      </c>
      <c r="E9804" s="66" t="s">
        <v>15</v>
      </c>
      <c r="G9804" s="71" t="s">
        <v>176</v>
      </c>
      <c r="H9804" s="68" t="s">
        <v>81</v>
      </c>
      <c r="K9804" s="48" t="s">
        <v>18</v>
      </c>
      <c r="L9804" s="48" t="s">
        <v>182</v>
      </c>
      <c r="M9804" s="48" t="s">
        <v>42</v>
      </c>
      <c r="N9804" s="62" t="s">
        <v>20</v>
      </c>
      <c r="O9804" s="62" t="s">
        <v>21</v>
      </c>
    </row>
    <row r="9805" spans="2:15" ht="45" x14ac:dyDescent="0.25">
      <c r="B9805" s="48" t="s">
        <v>7346</v>
      </c>
      <c r="C9805" s="48">
        <v>1582626</v>
      </c>
      <c r="D9805" s="66" t="s">
        <v>1735</v>
      </c>
      <c r="E9805" s="66" t="s">
        <v>1612</v>
      </c>
      <c r="F9805" s="67" t="s">
        <v>1736</v>
      </c>
      <c r="G9805" s="71" t="s">
        <v>545</v>
      </c>
      <c r="H9805" s="68" t="s">
        <v>38</v>
      </c>
      <c r="J9805" s="67" t="s">
        <v>1737</v>
      </c>
      <c r="K9805" s="48" t="s">
        <v>1738</v>
      </c>
      <c r="L9805" s="48" t="s">
        <v>1746</v>
      </c>
      <c r="N9805" s="62" t="s">
        <v>20</v>
      </c>
      <c r="O9805" s="62" t="s">
        <v>21</v>
      </c>
    </row>
    <row r="9806" spans="2:15" ht="45" x14ac:dyDescent="0.25">
      <c r="B9806" s="48" t="s">
        <v>7346</v>
      </c>
      <c r="C9806" s="48">
        <v>1223904</v>
      </c>
      <c r="D9806" s="66" t="s">
        <v>622</v>
      </c>
      <c r="E9806" s="66" t="s">
        <v>576</v>
      </c>
      <c r="F9806" s="67" t="s">
        <v>623</v>
      </c>
      <c r="G9806" s="71" t="s">
        <v>545</v>
      </c>
      <c r="H9806" s="68" t="s">
        <v>38</v>
      </c>
      <c r="J9806" s="67" t="s">
        <v>624</v>
      </c>
      <c r="K9806" s="48" t="s">
        <v>625</v>
      </c>
      <c r="L9806" s="48" t="s">
        <v>626</v>
      </c>
      <c r="M9806" s="48" t="s">
        <v>445</v>
      </c>
      <c r="N9806" s="62" t="s">
        <v>202</v>
      </c>
      <c r="O9806" s="62" t="s">
        <v>203</v>
      </c>
    </row>
    <row r="9807" spans="2:15" ht="60" x14ac:dyDescent="0.25">
      <c r="B9807" s="48" t="s">
        <v>7346</v>
      </c>
      <c r="C9807" s="48">
        <v>49340</v>
      </c>
      <c r="D9807" s="66" t="s">
        <v>50</v>
      </c>
      <c r="E9807" s="66" t="s">
        <v>15</v>
      </c>
      <c r="G9807" s="71" t="s">
        <v>51</v>
      </c>
      <c r="H9807" s="68" t="s">
        <v>25</v>
      </c>
      <c r="K9807" s="48" t="s">
        <v>18</v>
      </c>
      <c r="L9807" s="48" t="s">
        <v>101</v>
      </c>
      <c r="M9807" s="48" t="s">
        <v>19</v>
      </c>
      <c r="N9807" s="62" t="s">
        <v>20</v>
      </c>
      <c r="O9807" s="62" t="s">
        <v>21</v>
      </c>
    </row>
    <row r="9808" spans="2:15" ht="45" x14ac:dyDescent="0.25">
      <c r="B9808" s="48" t="s">
        <v>7346</v>
      </c>
      <c r="C9808" s="48">
        <v>1532808</v>
      </c>
      <c r="D9808" s="66" t="s">
        <v>1457</v>
      </c>
      <c r="E9808" s="66" t="s">
        <v>1458</v>
      </c>
      <c r="F9808" s="67" t="s">
        <v>1459</v>
      </c>
      <c r="G9808" s="71" t="s">
        <v>545</v>
      </c>
      <c r="H9808" s="68" t="s">
        <v>38</v>
      </c>
      <c r="J9808" s="67" t="s">
        <v>1460</v>
      </c>
      <c r="K9808" s="48" t="s">
        <v>1461</v>
      </c>
      <c r="L9808" s="48" t="s">
        <v>1476</v>
      </c>
      <c r="M9808" s="48" t="s">
        <v>336</v>
      </c>
      <c r="N9808" s="62" t="s">
        <v>20</v>
      </c>
      <c r="O9808" s="62" t="s">
        <v>21</v>
      </c>
    </row>
    <row r="9809" spans="2:15" ht="45" x14ac:dyDescent="0.25">
      <c r="B9809" s="48" t="s">
        <v>7346</v>
      </c>
      <c r="C9809" s="48">
        <v>1537099</v>
      </c>
      <c r="D9809" s="66" t="s">
        <v>1488</v>
      </c>
      <c r="E9809" s="66" t="s">
        <v>1458</v>
      </c>
      <c r="F9809" s="67" t="s">
        <v>1489</v>
      </c>
      <c r="G9809" s="71" t="s">
        <v>545</v>
      </c>
      <c r="H9809" s="68" t="s">
        <v>38</v>
      </c>
      <c r="J9809" s="67" t="s">
        <v>1490</v>
      </c>
      <c r="K9809" s="48" t="s">
        <v>1491</v>
      </c>
      <c r="L9809" s="48" t="s">
        <v>1503</v>
      </c>
      <c r="M9809" s="48" t="s">
        <v>766</v>
      </c>
      <c r="N9809" s="62" t="s">
        <v>20</v>
      </c>
      <c r="O9809" s="62" t="s">
        <v>21</v>
      </c>
    </row>
    <row r="9810" spans="2:15" ht="45" x14ac:dyDescent="0.25">
      <c r="B9810" s="48" t="s">
        <v>7346</v>
      </c>
      <c r="C9810" s="48">
        <v>1540747</v>
      </c>
      <c r="D9810" s="66" t="s">
        <v>1562</v>
      </c>
      <c r="E9810" s="66" t="s">
        <v>1458</v>
      </c>
      <c r="F9810" s="67" t="s">
        <v>1563</v>
      </c>
      <c r="G9810" s="71" t="s">
        <v>545</v>
      </c>
      <c r="H9810" s="68" t="s">
        <v>38</v>
      </c>
      <c r="J9810" s="67" t="s">
        <v>1490</v>
      </c>
      <c r="K9810" s="48" t="s">
        <v>1564</v>
      </c>
      <c r="L9810" s="48" t="s">
        <v>1496</v>
      </c>
      <c r="M9810" s="48" t="s">
        <v>766</v>
      </c>
      <c r="N9810" s="62" t="s">
        <v>20</v>
      </c>
      <c r="O9810" s="62" t="s">
        <v>21</v>
      </c>
    </row>
    <row r="9811" spans="2:15" ht="45" x14ac:dyDescent="0.25">
      <c r="B9811" s="48" t="s">
        <v>7346</v>
      </c>
      <c r="C9811" s="48">
        <v>1296799</v>
      </c>
      <c r="D9811" s="66" t="s">
        <v>946</v>
      </c>
      <c r="E9811" s="66" t="s">
        <v>947</v>
      </c>
      <c r="F9811" s="67" t="s">
        <v>948</v>
      </c>
      <c r="G9811" s="71" t="s">
        <v>545</v>
      </c>
      <c r="H9811" s="68" t="s">
        <v>38</v>
      </c>
      <c r="J9811" s="67" t="s">
        <v>949</v>
      </c>
      <c r="K9811" s="48" t="s">
        <v>950</v>
      </c>
      <c r="L9811" s="48" t="s">
        <v>968</v>
      </c>
      <c r="M9811" s="48" t="s">
        <v>951</v>
      </c>
      <c r="N9811" s="62" t="s">
        <v>202</v>
      </c>
      <c r="O9811" s="62" t="s">
        <v>203</v>
      </c>
    </row>
    <row r="9812" spans="2:15" ht="45" x14ac:dyDescent="0.25">
      <c r="B9812" s="48" t="s">
        <v>7346</v>
      </c>
      <c r="C9812" s="48">
        <v>1344759</v>
      </c>
      <c r="D9812" s="66" t="s">
        <v>1108</v>
      </c>
      <c r="E9812" s="66" t="s">
        <v>1085</v>
      </c>
      <c r="F9812" s="67" t="s">
        <v>1109</v>
      </c>
      <c r="G9812" s="71" t="s">
        <v>16</v>
      </c>
      <c r="H9812" s="68" t="s">
        <v>38</v>
      </c>
      <c r="J9812" s="67" t="s">
        <v>1107</v>
      </c>
      <c r="K9812" s="48" t="s">
        <v>1110</v>
      </c>
      <c r="N9812" s="62" t="s">
        <v>246</v>
      </c>
      <c r="O9812" s="62" t="s">
        <v>247</v>
      </c>
    </row>
    <row r="9813" spans="2:15" ht="45" x14ac:dyDescent="0.25">
      <c r="B9813" s="48" t="s">
        <v>7346</v>
      </c>
      <c r="C9813" s="48">
        <v>1380182</v>
      </c>
      <c r="D9813" s="66" t="s">
        <v>1188</v>
      </c>
      <c r="E9813" s="66" t="s">
        <v>1185</v>
      </c>
      <c r="F9813" s="67" t="s">
        <v>1189</v>
      </c>
      <c r="G9813" s="71" t="s">
        <v>16</v>
      </c>
      <c r="H9813" s="68" t="s">
        <v>218</v>
      </c>
      <c r="J9813" s="67" t="s">
        <v>1186</v>
      </c>
      <c r="K9813" s="48" t="s">
        <v>1187</v>
      </c>
      <c r="N9813" s="62" t="s">
        <v>246</v>
      </c>
      <c r="O9813" s="62" t="s">
        <v>247</v>
      </c>
    </row>
    <row r="9814" spans="2:15" ht="60" x14ac:dyDescent="0.25">
      <c r="B9814" s="48" t="s">
        <v>7346</v>
      </c>
      <c r="C9814" s="48">
        <v>48966</v>
      </c>
      <c r="D9814" s="66" t="s">
        <v>50</v>
      </c>
      <c r="E9814" s="66" t="s">
        <v>15</v>
      </c>
      <c r="G9814" s="71" t="s">
        <v>51</v>
      </c>
      <c r="H9814" s="68" t="s">
        <v>55</v>
      </c>
      <c r="K9814" s="48" t="s">
        <v>18</v>
      </c>
      <c r="L9814" s="48" t="s">
        <v>73</v>
      </c>
      <c r="M9814" s="48" t="s">
        <v>57</v>
      </c>
      <c r="N9814" s="62" t="s">
        <v>20</v>
      </c>
      <c r="O9814" s="62" t="s">
        <v>21</v>
      </c>
    </row>
    <row r="9815" spans="2:15" ht="45" x14ac:dyDescent="0.25">
      <c r="B9815" s="48" t="s">
        <v>7346</v>
      </c>
      <c r="C9815" s="48">
        <v>1465210</v>
      </c>
      <c r="D9815" s="66" t="s">
        <v>1302</v>
      </c>
      <c r="E9815" s="66" t="s">
        <v>1288</v>
      </c>
      <c r="F9815" s="67" t="s">
        <v>1303</v>
      </c>
      <c r="G9815" s="71" t="s">
        <v>545</v>
      </c>
      <c r="H9815" s="68" t="s">
        <v>38</v>
      </c>
      <c r="J9815" s="67" t="s">
        <v>1298</v>
      </c>
      <c r="K9815" s="48" t="s">
        <v>1299</v>
      </c>
      <c r="L9815" s="48" t="s">
        <v>1305</v>
      </c>
      <c r="N9815" s="62" t="s">
        <v>20</v>
      </c>
      <c r="O9815" s="62" t="s">
        <v>21</v>
      </c>
    </row>
    <row r="9816" spans="2:15" ht="45" x14ac:dyDescent="0.25">
      <c r="B9816" s="48" t="s">
        <v>7346</v>
      </c>
      <c r="C9816" s="48">
        <v>57997</v>
      </c>
      <c r="D9816" s="66" t="s">
        <v>159</v>
      </c>
      <c r="E9816" s="66" t="s">
        <v>15</v>
      </c>
      <c r="G9816" s="71" t="s">
        <v>160</v>
      </c>
      <c r="H9816" s="68" t="s">
        <v>33</v>
      </c>
      <c r="K9816" s="48" t="s">
        <v>18</v>
      </c>
      <c r="L9816" s="48" t="s">
        <v>171</v>
      </c>
      <c r="M9816" s="48" t="s">
        <v>42</v>
      </c>
      <c r="N9816" s="62" t="s">
        <v>20</v>
      </c>
      <c r="O9816" s="62" t="s">
        <v>21</v>
      </c>
    </row>
    <row r="9817" spans="2:15" ht="60" x14ac:dyDescent="0.25">
      <c r="B9817" s="48" t="s">
        <v>7346</v>
      </c>
      <c r="C9817" s="48">
        <v>50047</v>
      </c>
      <c r="D9817" s="66" t="s">
        <v>50</v>
      </c>
      <c r="E9817" s="66" t="s">
        <v>15</v>
      </c>
      <c r="G9817" s="71" t="s">
        <v>51</v>
      </c>
      <c r="H9817" s="68" t="s">
        <v>55</v>
      </c>
      <c r="K9817" s="48" t="s">
        <v>18</v>
      </c>
      <c r="L9817" s="48" t="s">
        <v>143</v>
      </c>
      <c r="M9817" s="48" t="s">
        <v>57</v>
      </c>
      <c r="N9817" s="62" t="s">
        <v>20</v>
      </c>
      <c r="O9817" s="62" t="s">
        <v>21</v>
      </c>
    </row>
    <row r="9818" spans="2:15" ht="45" x14ac:dyDescent="0.25">
      <c r="B9818" s="48" t="s">
        <v>7346</v>
      </c>
      <c r="C9818" s="48">
        <v>1224390</v>
      </c>
      <c r="D9818" s="66" t="s">
        <v>622</v>
      </c>
      <c r="E9818" s="66" t="s">
        <v>576</v>
      </c>
      <c r="F9818" s="67" t="s">
        <v>623</v>
      </c>
      <c r="G9818" s="71" t="s">
        <v>545</v>
      </c>
      <c r="H9818" s="68" t="s">
        <v>38</v>
      </c>
      <c r="J9818" s="67" t="s">
        <v>624</v>
      </c>
      <c r="K9818" s="48" t="s">
        <v>625</v>
      </c>
      <c r="L9818" s="48" t="s">
        <v>651</v>
      </c>
      <c r="M9818" s="48" t="s">
        <v>445</v>
      </c>
      <c r="N9818" s="62" t="s">
        <v>202</v>
      </c>
      <c r="O9818" s="62" t="s">
        <v>203</v>
      </c>
    </row>
    <row r="9819" spans="2:15" ht="45" x14ac:dyDescent="0.25">
      <c r="B9819" s="48" t="s">
        <v>7346</v>
      </c>
      <c r="C9819" s="48">
        <v>1557055</v>
      </c>
      <c r="D9819" s="66" t="s">
        <v>1629</v>
      </c>
      <c r="E9819" s="66" t="s">
        <v>1620</v>
      </c>
      <c r="F9819" s="67" t="s">
        <v>1630</v>
      </c>
      <c r="G9819" s="71" t="s">
        <v>545</v>
      </c>
      <c r="H9819" s="68" t="s">
        <v>38</v>
      </c>
      <c r="J9819" s="67" t="s">
        <v>1631</v>
      </c>
      <c r="K9819" s="48" t="s">
        <v>1632</v>
      </c>
      <c r="L9819" s="48" t="s">
        <v>1636</v>
      </c>
      <c r="M9819" s="48" t="s">
        <v>336</v>
      </c>
      <c r="N9819" s="62" t="s">
        <v>20</v>
      </c>
      <c r="O9819" s="62" t="s">
        <v>21</v>
      </c>
    </row>
    <row r="9820" spans="2:15" ht="45" x14ac:dyDescent="0.25">
      <c r="B9820" s="48" t="s">
        <v>7346</v>
      </c>
      <c r="C9820" s="48">
        <v>1278378</v>
      </c>
      <c r="D9820" s="66" t="s">
        <v>913</v>
      </c>
      <c r="E9820" s="66" t="s">
        <v>912</v>
      </c>
      <c r="F9820" s="67" t="s">
        <v>914</v>
      </c>
      <c r="G9820" s="71" t="s">
        <v>16</v>
      </c>
      <c r="H9820" s="68" t="s">
        <v>230</v>
      </c>
      <c r="K9820" s="48" t="s">
        <v>915</v>
      </c>
      <c r="L9820" s="48" t="s">
        <v>296</v>
      </c>
      <c r="N9820" s="62" t="s">
        <v>216</v>
      </c>
      <c r="O9820" s="62" t="s">
        <v>217</v>
      </c>
    </row>
    <row r="9821" spans="2:15" ht="60" x14ac:dyDescent="0.25">
      <c r="B9821" s="48" t="s">
        <v>7346</v>
      </c>
      <c r="C9821" s="48">
        <v>1392305</v>
      </c>
      <c r="D9821" s="66" t="s">
        <v>1208</v>
      </c>
      <c r="E9821" s="66" t="s">
        <v>1209</v>
      </c>
      <c r="F9821" s="67" t="s">
        <v>1210</v>
      </c>
      <c r="G9821" s="71" t="s">
        <v>217</v>
      </c>
      <c r="H9821" s="68" t="s">
        <v>230</v>
      </c>
      <c r="J9821" s="67" t="s">
        <v>1211</v>
      </c>
      <c r="K9821" s="48" t="s">
        <v>1212</v>
      </c>
      <c r="L9821" s="48" t="s">
        <v>1154</v>
      </c>
      <c r="N9821" s="62" t="s">
        <v>246</v>
      </c>
      <c r="O9821" s="62" t="s">
        <v>247</v>
      </c>
    </row>
    <row r="9822" spans="2:15" ht="45" x14ac:dyDescent="0.25">
      <c r="B9822" s="48" t="s">
        <v>7346</v>
      </c>
      <c r="C9822" s="48">
        <v>1228112</v>
      </c>
      <c r="D9822" s="66" t="s">
        <v>722</v>
      </c>
      <c r="E9822" s="66" t="s">
        <v>576</v>
      </c>
      <c r="F9822" s="67" t="s">
        <v>723</v>
      </c>
      <c r="G9822" s="71" t="s">
        <v>545</v>
      </c>
      <c r="H9822" s="68" t="s">
        <v>38</v>
      </c>
      <c r="J9822" s="67" t="s">
        <v>683</v>
      </c>
      <c r="K9822" s="48" t="s">
        <v>684</v>
      </c>
      <c r="L9822" s="48" t="s">
        <v>727</v>
      </c>
      <c r="M9822" s="48" t="s">
        <v>617</v>
      </c>
      <c r="N9822" s="62" t="s">
        <v>202</v>
      </c>
      <c r="O9822" s="62" t="s">
        <v>203</v>
      </c>
    </row>
    <row r="9823" spans="2:15" ht="60" x14ac:dyDescent="0.25">
      <c r="B9823" s="48" t="s">
        <v>7346</v>
      </c>
      <c r="C9823" s="48">
        <v>1238451</v>
      </c>
      <c r="D9823" s="66" t="s">
        <v>829</v>
      </c>
      <c r="E9823" s="66" t="s">
        <v>811</v>
      </c>
      <c r="F9823" s="67" t="s">
        <v>830</v>
      </c>
      <c r="G9823" s="71" t="s">
        <v>556</v>
      </c>
      <c r="H9823" s="68" t="s">
        <v>38</v>
      </c>
      <c r="J9823" s="67" t="s">
        <v>820</v>
      </c>
      <c r="K9823" s="48" t="s">
        <v>821</v>
      </c>
      <c r="L9823" s="48" t="s">
        <v>832</v>
      </c>
      <c r="M9823" s="48" t="s">
        <v>822</v>
      </c>
      <c r="N9823" s="62" t="s">
        <v>202</v>
      </c>
      <c r="O9823" s="62" t="s">
        <v>203</v>
      </c>
    </row>
    <row r="9824" spans="2:15" ht="45" x14ac:dyDescent="0.25">
      <c r="B9824" s="48" t="s">
        <v>7346</v>
      </c>
      <c r="C9824" s="48">
        <v>1289690</v>
      </c>
      <c r="D9824" s="66" t="s">
        <v>941</v>
      </c>
      <c r="E9824" s="66" t="s">
        <v>894</v>
      </c>
      <c r="F9824" s="67" t="s">
        <v>942</v>
      </c>
      <c r="G9824" s="71" t="s">
        <v>16</v>
      </c>
      <c r="H9824" s="68" t="s">
        <v>273</v>
      </c>
      <c r="K9824" s="48" t="s">
        <v>943</v>
      </c>
      <c r="L9824" s="48" t="s">
        <v>396</v>
      </c>
      <c r="N9824" s="62" t="s">
        <v>256</v>
      </c>
      <c r="O9824" s="62" t="s">
        <v>257</v>
      </c>
    </row>
    <row r="9825" spans="2:15" ht="60" x14ac:dyDescent="0.25">
      <c r="B9825" s="48" t="s">
        <v>7346</v>
      </c>
      <c r="C9825" s="48">
        <v>47517</v>
      </c>
      <c r="D9825" s="66" t="s">
        <v>40</v>
      </c>
      <c r="E9825" s="66" t="s">
        <v>15</v>
      </c>
      <c r="G9825" s="71" t="s">
        <v>41</v>
      </c>
      <c r="H9825" s="68" t="s">
        <v>25</v>
      </c>
      <c r="K9825" s="48" t="s">
        <v>18</v>
      </c>
      <c r="L9825" s="48" t="s">
        <v>44</v>
      </c>
      <c r="M9825" s="48" t="s">
        <v>19</v>
      </c>
      <c r="N9825" s="62" t="s">
        <v>20</v>
      </c>
      <c r="O9825" s="62" t="s">
        <v>21</v>
      </c>
    </row>
    <row r="9826" spans="2:15" ht="45" x14ac:dyDescent="0.25">
      <c r="B9826" s="48" t="s">
        <v>7346</v>
      </c>
      <c r="C9826" s="48">
        <v>1620600</v>
      </c>
      <c r="D9826" s="66" t="s">
        <v>1880</v>
      </c>
      <c r="E9826" s="66" t="s">
        <v>1810</v>
      </c>
      <c r="F9826" s="67" t="s">
        <v>1220</v>
      </c>
      <c r="G9826" s="71" t="s">
        <v>16</v>
      </c>
      <c r="H9826" s="68" t="s">
        <v>218</v>
      </c>
      <c r="J9826" s="67" t="s">
        <v>1881</v>
      </c>
      <c r="K9826" s="48" t="s">
        <v>1882</v>
      </c>
      <c r="L9826" s="48" t="s">
        <v>396</v>
      </c>
      <c r="N9826" s="62" t="s">
        <v>382</v>
      </c>
      <c r="O9826" s="62" t="s">
        <v>383</v>
      </c>
    </row>
    <row r="9827" spans="2:15" ht="45" x14ac:dyDescent="0.25">
      <c r="B9827" s="48" t="s">
        <v>7346</v>
      </c>
      <c r="C9827" s="48">
        <v>65759</v>
      </c>
      <c r="D9827" s="66" t="s">
        <v>175</v>
      </c>
      <c r="E9827" s="66" t="s">
        <v>15</v>
      </c>
      <c r="G9827" s="71" t="s">
        <v>176</v>
      </c>
      <c r="H9827" s="68" t="s">
        <v>81</v>
      </c>
      <c r="K9827" s="48" t="s">
        <v>18</v>
      </c>
      <c r="L9827" s="48" t="s">
        <v>189</v>
      </c>
      <c r="M9827" s="48" t="s">
        <v>42</v>
      </c>
      <c r="N9827" s="62" t="s">
        <v>20</v>
      </c>
      <c r="O9827" s="62" t="s">
        <v>21</v>
      </c>
    </row>
    <row r="9828" spans="2:15" ht="60" x14ac:dyDescent="0.25">
      <c r="B9828" s="48" t="s">
        <v>7346</v>
      </c>
      <c r="C9828" s="48">
        <v>1577051</v>
      </c>
      <c r="D9828" s="66" t="s">
        <v>1719</v>
      </c>
      <c r="E9828" s="66" t="s">
        <v>1717</v>
      </c>
      <c r="F9828" s="67" t="s">
        <v>1720</v>
      </c>
      <c r="G9828" s="71" t="s">
        <v>257</v>
      </c>
      <c r="H9828" s="68" t="s">
        <v>230</v>
      </c>
      <c r="J9828" s="67" t="s">
        <v>1718</v>
      </c>
      <c r="K9828" s="48" t="s">
        <v>1721</v>
      </c>
      <c r="L9828" s="48" t="s">
        <v>1432</v>
      </c>
      <c r="N9828" s="62" t="s">
        <v>246</v>
      </c>
      <c r="O9828" s="62" t="s">
        <v>247</v>
      </c>
    </row>
    <row r="9829" spans="2:15" ht="60" x14ac:dyDescent="0.25">
      <c r="B9829" s="48" t="s">
        <v>7346</v>
      </c>
      <c r="C9829" s="48">
        <v>48831</v>
      </c>
      <c r="D9829" s="66" t="s">
        <v>50</v>
      </c>
      <c r="E9829" s="66" t="s">
        <v>15</v>
      </c>
      <c r="G9829" s="71" t="s">
        <v>51</v>
      </c>
      <c r="H9829" s="68" t="s">
        <v>55</v>
      </c>
      <c r="K9829" s="48" t="s">
        <v>18</v>
      </c>
      <c r="L9829" s="48" t="s">
        <v>64</v>
      </c>
      <c r="M9829" s="48" t="s">
        <v>57</v>
      </c>
      <c r="N9829" s="62" t="s">
        <v>20</v>
      </c>
      <c r="O9829" s="62" t="s">
        <v>21</v>
      </c>
    </row>
    <row r="9830" spans="2:15" ht="45" x14ac:dyDescent="0.25">
      <c r="B9830" s="48" t="s">
        <v>7346</v>
      </c>
      <c r="C9830" s="48">
        <v>1218969</v>
      </c>
      <c r="D9830" s="66" t="s">
        <v>578</v>
      </c>
      <c r="E9830" s="66" t="s">
        <v>576</v>
      </c>
      <c r="F9830" s="67" t="s">
        <v>579</v>
      </c>
      <c r="G9830" s="71" t="s">
        <v>545</v>
      </c>
      <c r="H9830" s="68" t="s">
        <v>38</v>
      </c>
      <c r="J9830" s="67" t="s">
        <v>580</v>
      </c>
      <c r="K9830" s="48" t="s">
        <v>581</v>
      </c>
      <c r="L9830" s="48" t="s">
        <v>589</v>
      </c>
      <c r="M9830" s="48" t="s">
        <v>336</v>
      </c>
      <c r="N9830" s="62" t="s">
        <v>202</v>
      </c>
      <c r="O9830" s="62" t="s">
        <v>203</v>
      </c>
    </row>
    <row r="9831" spans="2:15" ht="45" x14ac:dyDescent="0.25">
      <c r="B9831" s="48" t="s">
        <v>7346</v>
      </c>
      <c r="C9831" s="48">
        <v>57668</v>
      </c>
      <c r="D9831" s="66" t="s">
        <v>159</v>
      </c>
      <c r="E9831" s="66" t="s">
        <v>15</v>
      </c>
      <c r="G9831" s="71" t="s">
        <v>160</v>
      </c>
      <c r="H9831" s="68" t="s">
        <v>33</v>
      </c>
      <c r="K9831" s="48" t="s">
        <v>18</v>
      </c>
      <c r="L9831" s="48" t="s">
        <v>167</v>
      </c>
      <c r="M9831" s="48" t="s">
        <v>23</v>
      </c>
      <c r="N9831" s="62" t="s">
        <v>20</v>
      </c>
      <c r="O9831" s="62" t="s">
        <v>21</v>
      </c>
    </row>
    <row r="9832" spans="2:15" ht="60" x14ac:dyDescent="0.25">
      <c r="B9832" s="48" t="s">
        <v>7346</v>
      </c>
      <c r="C9832" s="48">
        <v>47564</v>
      </c>
      <c r="D9832" s="66" t="s">
        <v>40</v>
      </c>
      <c r="E9832" s="66" t="s">
        <v>15</v>
      </c>
      <c r="G9832" s="71" t="s">
        <v>41</v>
      </c>
      <c r="H9832" s="68" t="s">
        <v>17</v>
      </c>
      <c r="K9832" s="48" t="s">
        <v>18</v>
      </c>
      <c r="L9832" s="48" t="s">
        <v>45</v>
      </c>
      <c r="M9832" s="48" t="s">
        <v>42</v>
      </c>
      <c r="N9832" s="62" t="s">
        <v>20</v>
      </c>
      <c r="O9832" s="62" t="s">
        <v>21</v>
      </c>
    </row>
    <row r="9833" spans="2:15" ht="45" x14ac:dyDescent="0.25">
      <c r="B9833" s="48" t="s">
        <v>7346</v>
      </c>
      <c r="C9833" s="48">
        <v>1359944</v>
      </c>
      <c r="D9833" s="66" t="s">
        <v>1136</v>
      </c>
      <c r="E9833" s="66" t="s">
        <v>1126</v>
      </c>
      <c r="F9833" s="67" t="s">
        <v>1137</v>
      </c>
      <c r="G9833" s="71" t="s">
        <v>545</v>
      </c>
      <c r="H9833" s="68" t="s">
        <v>38</v>
      </c>
      <c r="J9833" s="67" t="s">
        <v>1129</v>
      </c>
      <c r="K9833" s="48" t="s">
        <v>1138</v>
      </c>
      <c r="L9833" s="48" t="s">
        <v>1141</v>
      </c>
      <c r="M9833" s="48" t="s">
        <v>445</v>
      </c>
      <c r="N9833" s="62" t="s">
        <v>20</v>
      </c>
      <c r="O9833" s="62" t="s">
        <v>21</v>
      </c>
    </row>
    <row r="9834" spans="2:15" ht="45" x14ac:dyDescent="0.25">
      <c r="B9834" s="48" t="s">
        <v>7346</v>
      </c>
      <c r="C9834" s="48">
        <v>1224927</v>
      </c>
      <c r="D9834" s="66" t="s">
        <v>668</v>
      </c>
      <c r="E9834" s="66" t="s">
        <v>576</v>
      </c>
      <c r="F9834" s="67" t="s">
        <v>669</v>
      </c>
      <c r="G9834" s="71" t="s">
        <v>545</v>
      </c>
      <c r="H9834" s="68" t="s">
        <v>38</v>
      </c>
      <c r="J9834" s="67" t="s">
        <v>624</v>
      </c>
      <c r="K9834" s="48" t="s">
        <v>625</v>
      </c>
      <c r="L9834" s="48" t="s">
        <v>670</v>
      </c>
      <c r="M9834" s="48" t="s">
        <v>617</v>
      </c>
      <c r="N9834" s="62" t="s">
        <v>202</v>
      </c>
      <c r="O9834" s="62" t="s">
        <v>203</v>
      </c>
    </row>
    <row r="9835" spans="2:15" ht="45" x14ac:dyDescent="0.25">
      <c r="B9835" s="48" t="s">
        <v>7346</v>
      </c>
      <c r="C9835" s="48">
        <v>1536947</v>
      </c>
      <c r="D9835" s="66" t="s">
        <v>1488</v>
      </c>
      <c r="E9835" s="66" t="s">
        <v>1458</v>
      </c>
      <c r="F9835" s="67" t="s">
        <v>1489</v>
      </c>
      <c r="G9835" s="71" t="s">
        <v>545</v>
      </c>
      <c r="H9835" s="68" t="s">
        <v>38</v>
      </c>
      <c r="J9835" s="67" t="s">
        <v>1490</v>
      </c>
      <c r="K9835" s="48" t="s">
        <v>1491</v>
      </c>
      <c r="L9835" s="48" t="s">
        <v>1497</v>
      </c>
      <c r="M9835" s="48" t="s">
        <v>766</v>
      </c>
      <c r="N9835" s="62" t="s">
        <v>20</v>
      </c>
      <c r="O9835" s="62" t="s">
        <v>21</v>
      </c>
    </row>
    <row r="9836" spans="2:15" ht="45" x14ac:dyDescent="0.25">
      <c r="B9836" s="48" t="s">
        <v>7346</v>
      </c>
      <c r="C9836" s="48">
        <v>1223997</v>
      </c>
      <c r="D9836" s="66" t="s">
        <v>622</v>
      </c>
      <c r="E9836" s="66" t="s">
        <v>576</v>
      </c>
      <c r="F9836" s="67" t="s">
        <v>623</v>
      </c>
      <c r="G9836" s="71" t="s">
        <v>545</v>
      </c>
      <c r="H9836" s="68" t="s">
        <v>38</v>
      </c>
      <c r="J9836" s="67" t="s">
        <v>624</v>
      </c>
      <c r="K9836" s="48" t="s">
        <v>625</v>
      </c>
      <c r="L9836" s="48" t="s">
        <v>632</v>
      </c>
      <c r="M9836" s="48" t="s">
        <v>445</v>
      </c>
      <c r="N9836" s="62" t="s">
        <v>202</v>
      </c>
      <c r="O9836" s="62" t="s">
        <v>203</v>
      </c>
    </row>
    <row r="9837" spans="2:15" ht="60" x14ac:dyDescent="0.25">
      <c r="B9837" s="48" t="s">
        <v>7346</v>
      </c>
      <c r="C9837" s="48">
        <v>49283</v>
      </c>
      <c r="D9837" s="66" t="s">
        <v>50</v>
      </c>
      <c r="E9837" s="66" t="s">
        <v>15</v>
      </c>
      <c r="G9837" s="71" t="s">
        <v>51</v>
      </c>
      <c r="H9837" s="68" t="s">
        <v>55</v>
      </c>
      <c r="K9837" s="48" t="s">
        <v>18</v>
      </c>
      <c r="L9837" s="48" t="s">
        <v>96</v>
      </c>
      <c r="M9837" s="48" t="s">
        <v>57</v>
      </c>
      <c r="N9837" s="62" t="s">
        <v>20</v>
      </c>
      <c r="O9837" s="62" t="s">
        <v>21</v>
      </c>
    </row>
    <row r="9838" spans="2:15" ht="45" x14ac:dyDescent="0.25">
      <c r="B9838" s="48" t="s">
        <v>7346</v>
      </c>
      <c r="C9838" s="48">
        <v>1620230</v>
      </c>
      <c r="D9838" s="66" t="s">
        <v>1880</v>
      </c>
      <c r="E9838" s="66" t="s">
        <v>1810</v>
      </c>
      <c r="F9838" s="67" t="s">
        <v>1220</v>
      </c>
      <c r="G9838" s="71" t="s">
        <v>16</v>
      </c>
      <c r="H9838" s="68" t="s">
        <v>218</v>
      </c>
      <c r="J9838" s="67" t="s">
        <v>1881</v>
      </c>
      <c r="K9838" s="48" t="s">
        <v>1882</v>
      </c>
      <c r="L9838" s="48" t="s">
        <v>294</v>
      </c>
      <c r="N9838" s="62" t="s">
        <v>382</v>
      </c>
      <c r="O9838" s="62" t="s">
        <v>383</v>
      </c>
    </row>
    <row r="9839" spans="2:15" ht="45" x14ac:dyDescent="0.25">
      <c r="B9839" s="48" t="s">
        <v>7346</v>
      </c>
      <c r="C9839" s="48">
        <v>1406041</v>
      </c>
      <c r="D9839" s="66" t="s">
        <v>1233</v>
      </c>
      <c r="E9839" s="66" t="s">
        <v>1227</v>
      </c>
      <c r="F9839" s="67" t="s">
        <v>1234</v>
      </c>
      <c r="G9839" s="71" t="s">
        <v>545</v>
      </c>
      <c r="H9839" s="68" t="s">
        <v>38</v>
      </c>
      <c r="J9839" s="67" t="s">
        <v>1235</v>
      </c>
      <c r="K9839" s="48" t="s">
        <v>1236</v>
      </c>
      <c r="L9839" s="48" t="s">
        <v>1244</v>
      </c>
      <c r="M9839" s="48" t="s">
        <v>617</v>
      </c>
      <c r="N9839" s="62" t="s">
        <v>20</v>
      </c>
      <c r="O9839" s="62" t="s">
        <v>21</v>
      </c>
    </row>
    <row r="9840" spans="2:15" ht="45" x14ac:dyDescent="0.25">
      <c r="B9840" s="48" t="s">
        <v>7346</v>
      </c>
      <c r="C9840" s="48">
        <v>1392521</v>
      </c>
      <c r="D9840" s="66" t="s">
        <v>1213</v>
      </c>
      <c r="E9840" s="66" t="s">
        <v>1214</v>
      </c>
      <c r="F9840" s="67" t="s">
        <v>1215</v>
      </c>
      <c r="G9840" s="71" t="s">
        <v>973</v>
      </c>
      <c r="H9840" s="68" t="s">
        <v>333</v>
      </c>
      <c r="J9840" s="67" t="s">
        <v>1216</v>
      </c>
      <c r="K9840" s="48" t="s">
        <v>1217</v>
      </c>
      <c r="L9840" s="48" t="s">
        <v>1217</v>
      </c>
      <c r="N9840" s="62" t="s">
        <v>865</v>
      </c>
      <c r="O9840" s="62" t="s">
        <v>866</v>
      </c>
    </row>
    <row r="9841" spans="2:15" ht="60" x14ac:dyDescent="0.25">
      <c r="B9841" s="48" t="s">
        <v>7346</v>
      </c>
      <c r="C9841" s="48">
        <v>1584747</v>
      </c>
      <c r="D9841" s="66" t="s">
        <v>1769</v>
      </c>
      <c r="E9841" s="66" t="s">
        <v>1599</v>
      </c>
      <c r="F9841" s="67" t="s">
        <v>1770</v>
      </c>
      <c r="G9841" s="71" t="s">
        <v>41</v>
      </c>
      <c r="H9841" s="68" t="s">
        <v>81</v>
      </c>
      <c r="J9841" s="67" t="s">
        <v>1771</v>
      </c>
      <c r="K9841" s="48" t="s">
        <v>1772</v>
      </c>
      <c r="L9841" s="48" t="s">
        <v>1773</v>
      </c>
      <c r="M9841" s="48" t="s">
        <v>1051</v>
      </c>
      <c r="N9841" s="62" t="s">
        <v>254</v>
      </c>
      <c r="O9841" s="62" t="s">
        <v>255</v>
      </c>
    </row>
    <row r="9842" spans="2:15" ht="45" x14ac:dyDescent="0.25">
      <c r="B9842" s="48" t="s">
        <v>7346</v>
      </c>
      <c r="C9842" s="48">
        <v>1224153</v>
      </c>
      <c r="D9842" s="66" t="s">
        <v>622</v>
      </c>
      <c r="E9842" s="66" t="s">
        <v>576</v>
      </c>
      <c r="F9842" s="67" t="s">
        <v>623</v>
      </c>
      <c r="G9842" s="71" t="s">
        <v>545</v>
      </c>
      <c r="H9842" s="68" t="s">
        <v>38</v>
      </c>
      <c r="J9842" s="67" t="s">
        <v>624</v>
      </c>
      <c r="K9842" s="48" t="s">
        <v>625</v>
      </c>
      <c r="L9842" s="48" t="s">
        <v>641</v>
      </c>
      <c r="M9842" s="48" t="s">
        <v>445</v>
      </c>
      <c r="N9842" s="62" t="s">
        <v>202</v>
      </c>
      <c r="O9842" s="62" t="s">
        <v>203</v>
      </c>
    </row>
    <row r="9843" spans="2:15" ht="45" x14ac:dyDescent="0.25">
      <c r="B9843" s="48" t="s">
        <v>7346</v>
      </c>
      <c r="C9843" s="48">
        <v>1364226</v>
      </c>
      <c r="D9843" s="66" t="s">
        <v>1147</v>
      </c>
      <c r="E9843" s="66" t="s">
        <v>1143</v>
      </c>
      <c r="F9843" s="67" t="s">
        <v>1148</v>
      </c>
      <c r="G9843" s="71" t="s">
        <v>545</v>
      </c>
      <c r="H9843" s="68" t="s">
        <v>38</v>
      </c>
      <c r="J9843" s="67" t="s">
        <v>1146</v>
      </c>
      <c r="K9843" s="48" t="s">
        <v>1149</v>
      </c>
      <c r="L9843" s="48" t="s">
        <v>1153</v>
      </c>
      <c r="M9843" s="48" t="s">
        <v>445</v>
      </c>
      <c r="N9843" s="62" t="s">
        <v>20</v>
      </c>
      <c r="O9843" s="62" t="s">
        <v>21</v>
      </c>
    </row>
    <row r="9844" spans="2:15" ht="60" x14ac:dyDescent="0.25">
      <c r="B9844" s="48" t="s">
        <v>7346</v>
      </c>
      <c r="C9844" s="48">
        <v>1500296</v>
      </c>
      <c r="D9844" s="66" t="s">
        <v>1379</v>
      </c>
      <c r="E9844" s="66" t="s">
        <v>1378</v>
      </c>
      <c r="F9844" s="67" t="s">
        <v>1380</v>
      </c>
      <c r="G9844" s="71" t="s">
        <v>257</v>
      </c>
      <c r="H9844" s="68" t="s">
        <v>230</v>
      </c>
      <c r="J9844" s="67" t="s">
        <v>1381</v>
      </c>
      <c r="K9844" s="48" t="s">
        <v>1382</v>
      </c>
      <c r="L9844" s="48" t="s">
        <v>1383</v>
      </c>
      <c r="N9844" s="62" t="s">
        <v>246</v>
      </c>
      <c r="O9844" s="62" t="s">
        <v>247</v>
      </c>
    </row>
    <row r="9845" spans="2:15" ht="45" x14ac:dyDescent="0.25">
      <c r="B9845" s="48" t="s">
        <v>7346</v>
      </c>
      <c r="C9845" s="48">
        <v>1405984</v>
      </c>
      <c r="D9845" s="66" t="s">
        <v>1233</v>
      </c>
      <c r="E9845" s="66" t="s">
        <v>1227</v>
      </c>
      <c r="F9845" s="67" t="s">
        <v>1234</v>
      </c>
      <c r="G9845" s="71" t="s">
        <v>545</v>
      </c>
      <c r="H9845" s="68" t="s">
        <v>38</v>
      </c>
      <c r="J9845" s="67" t="s">
        <v>1235</v>
      </c>
      <c r="K9845" s="48" t="s">
        <v>1236</v>
      </c>
      <c r="L9845" s="48" t="s">
        <v>1243</v>
      </c>
      <c r="M9845" s="48" t="s">
        <v>336</v>
      </c>
      <c r="N9845" s="62" t="s">
        <v>20</v>
      </c>
      <c r="O9845" s="62" t="s">
        <v>21</v>
      </c>
    </row>
    <row r="9846" spans="2:15" ht="45" x14ac:dyDescent="0.25">
      <c r="B9846" s="48" t="s">
        <v>7346</v>
      </c>
      <c r="C9846" s="48">
        <v>1625068</v>
      </c>
      <c r="D9846" s="66" t="s">
        <v>1903</v>
      </c>
      <c r="E9846" s="66" t="s">
        <v>1844</v>
      </c>
      <c r="F9846" s="67" t="s">
        <v>1904</v>
      </c>
      <c r="G9846" s="71" t="s">
        <v>16</v>
      </c>
      <c r="H9846" s="68" t="s">
        <v>38</v>
      </c>
      <c r="J9846" s="67" t="s">
        <v>1901</v>
      </c>
      <c r="K9846" s="48" t="s">
        <v>1902</v>
      </c>
      <c r="L9846" s="48" t="s">
        <v>1875</v>
      </c>
      <c r="N9846" s="62" t="s">
        <v>246</v>
      </c>
      <c r="O9846" s="62" t="s">
        <v>247</v>
      </c>
    </row>
    <row r="9847" spans="2:15" ht="45" x14ac:dyDescent="0.25">
      <c r="B9847" s="48" t="s">
        <v>7346</v>
      </c>
      <c r="C9847" s="48">
        <v>1227852</v>
      </c>
      <c r="D9847" s="66" t="s">
        <v>681</v>
      </c>
      <c r="E9847" s="66" t="s">
        <v>576</v>
      </c>
      <c r="F9847" s="67" t="s">
        <v>682</v>
      </c>
      <c r="G9847" s="71" t="s">
        <v>545</v>
      </c>
      <c r="H9847" s="68" t="s">
        <v>38</v>
      </c>
      <c r="J9847" s="67" t="s">
        <v>683</v>
      </c>
      <c r="K9847" s="48" t="s">
        <v>684</v>
      </c>
      <c r="L9847" s="48" t="s">
        <v>689</v>
      </c>
      <c r="M9847" s="48" t="s">
        <v>445</v>
      </c>
      <c r="N9847" s="62" t="s">
        <v>202</v>
      </c>
      <c r="O9847" s="62" t="s">
        <v>203</v>
      </c>
    </row>
    <row r="9848" spans="2:15" ht="60" x14ac:dyDescent="0.25">
      <c r="B9848" s="48" t="s">
        <v>7346</v>
      </c>
      <c r="C9848" s="48">
        <v>1468984</v>
      </c>
      <c r="D9848" s="66" t="s">
        <v>1314</v>
      </c>
      <c r="E9848" s="66" t="s">
        <v>1315</v>
      </c>
      <c r="F9848" s="67" t="s">
        <v>1316</v>
      </c>
      <c r="G9848" s="71" t="s">
        <v>257</v>
      </c>
      <c r="H9848" s="68" t="s">
        <v>230</v>
      </c>
      <c r="J9848" s="67" t="s">
        <v>1317</v>
      </c>
      <c r="K9848" s="48" t="s">
        <v>1318</v>
      </c>
      <c r="L9848" s="48" t="s">
        <v>1013</v>
      </c>
      <c r="N9848" s="62" t="s">
        <v>246</v>
      </c>
      <c r="O9848" s="62" t="s">
        <v>247</v>
      </c>
    </row>
    <row r="9849" spans="2:15" ht="45" x14ac:dyDescent="0.25">
      <c r="B9849" s="48" t="s">
        <v>7346</v>
      </c>
      <c r="C9849" s="48">
        <v>1239095</v>
      </c>
      <c r="D9849" s="66" t="s">
        <v>835</v>
      </c>
      <c r="E9849" s="66" t="s">
        <v>813</v>
      </c>
      <c r="F9849" s="67" t="s">
        <v>836</v>
      </c>
      <c r="G9849" s="71" t="s">
        <v>16</v>
      </c>
      <c r="H9849" s="68" t="s">
        <v>218</v>
      </c>
      <c r="K9849" s="48" t="s">
        <v>837</v>
      </c>
      <c r="L9849" s="48" t="s">
        <v>439</v>
      </c>
      <c r="N9849" s="62" t="s">
        <v>256</v>
      </c>
      <c r="O9849" s="62" t="s">
        <v>257</v>
      </c>
    </row>
    <row r="9850" spans="2:15" ht="45" x14ac:dyDescent="0.25">
      <c r="B9850" s="48" t="s">
        <v>7346</v>
      </c>
      <c r="C9850" s="48">
        <v>1224168</v>
      </c>
      <c r="D9850" s="66" t="s">
        <v>622</v>
      </c>
      <c r="E9850" s="66" t="s">
        <v>576</v>
      </c>
      <c r="F9850" s="67" t="s">
        <v>623</v>
      </c>
      <c r="G9850" s="71" t="s">
        <v>545</v>
      </c>
      <c r="H9850" s="68" t="s">
        <v>38</v>
      </c>
      <c r="J9850" s="67" t="s">
        <v>624</v>
      </c>
      <c r="K9850" s="48" t="s">
        <v>625</v>
      </c>
      <c r="L9850" s="48" t="s">
        <v>642</v>
      </c>
      <c r="M9850" s="48" t="s">
        <v>445</v>
      </c>
      <c r="N9850" s="62" t="s">
        <v>202</v>
      </c>
      <c r="O9850" s="62" t="s">
        <v>203</v>
      </c>
    </row>
    <row r="9851" spans="2:15" ht="45" x14ac:dyDescent="0.25">
      <c r="B9851" s="48" t="s">
        <v>7346</v>
      </c>
      <c r="C9851" s="48">
        <v>1312775</v>
      </c>
      <c r="D9851" s="66" t="s">
        <v>993</v>
      </c>
      <c r="E9851" s="66" t="s">
        <v>987</v>
      </c>
      <c r="F9851" s="67" t="s">
        <v>994</v>
      </c>
      <c r="G9851" s="71" t="s">
        <v>16</v>
      </c>
      <c r="H9851" s="68" t="s">
        <v>38</v>
      </c>
      <c r="J9851" s="67" t="s">
        <v>991</v>
      </c>
      <c r="K9851" s="48" t="s">
        <v>995</v>
      </c>
      <c r="N9851" s="62" t="s">
        <v>246</v>
      </c>
      <c r="O9851" s="62" t="s">
        <v>247</v>
      </c>
    </row>
    <row r="9852" spans="2:15" ht="45" x14ac:dyDescent="0.25">
      <c r="B9852" s="48" t="s">
        <v>7346</v>
      </c>
      <c r="C9852" s="48">
        <v>1615409</v>
      </c>
      <c r="D9852" s="66" t="s">
        <v>1863</v>
      </c>
      <c r="E9852" s="66" t="s">
        <v>1810</v>
      </c>
      <c r="F9852" s="67" t="s">
        <v>1864</v>
      </c>
      <c r="G9852" s="71" t="s">
        <v>545</v>
      </c>
      <c r="H9852" s="68" t="s">
        <v>38</v>
      </c>
      <c r="J9852" s="67" t="s">
        <v>1862</v>
      </c>
      <c r="K9852" s="48" t="s">
        <v>1865</v>
      </c>
      <c r="L9852" s="48" t="s">
        <v>1869</v>
      </c>
      <c r="M9852" s="48" t="s">
        <v>617</v>
      </c>
      <c r="N9852" s="62" t="s">
        <v>20</v>
      </c>
      <c r="O9852" s="62" t="s">
        <v>21</v>
      </c>
    </row>
    <row r="9853" spans="2:15" ht="60" x14ac:dyDescent="0.25">
      <c r="B9853" s="48" t="s">
        <v>7346</v>
      </c>
      <c r="C9853" s="48">
        <v>49444</v>
      </c>
      <c r="D9853" s="66" t="s">
        <v>50</v>
      </c>
      <c r="E9853" s="66" t="s">
        <v>15</v>
      </c>
      <c r="G9853" s="71" t="s">
        <v>51</v>
      </c>
      <c r="H9853" s="68" t="s">
        <v>55</v>
      </c>
      <c r="K9853" s="48" t="s">
        <v>18</v>
      </c>
      <c r="L9853" s="48" t="s">
        <v>107</v>
      </c>
      <c r="M9853" s="48" t="s">
        <v>57</v>
      </c>
      <c r="N9853" s="62" t="s">
        <v>20</v>
      </c>
      <c r="O9853" s="62" t="s">
        <v>21</v>
      </c>
    </row>
    <row r="9854" spans="2:15" ht="60" x14ac:dyDescent="0.25">
      <c r="B9854" s="48" t="s">
        <v>7346</v>
      </c>
      <c r="C9854" s="48">
        <v>49234</v>
      </c>
      <c r="D9854" s="66" t="s">
        <v>50</v>
      </c>
      <c r="E9854" s="66" t="s">
        <v>15</v>
      </c>
      <c r="G9854" s="71" t="s">
        <v>51</v>
      </c>
      <c r="H9854" s="68" t="s">
        <v>55</v>
      </c>
      <c r="K9854" s="48" t="s">
        <v>18</v>
      </c>
      <c r="L9854" s="48" t="s">
        <v>92</v>
      </c>
      <c r="M9854" s="48" t="s">
        <v>57</v>
      </c>
      <c r="N9854" s="62" t="s">
        <v>20</v>
      </c>
      <c r="O9854" s="62" t="s">
        <v>21</v>
      </c>
    </row>
    <row r="9855" spans="2:15" ht="60" x14ac:dyDescent="0.25">
      <c r="B9855" s="48" t="s">
        <v>7346</v>
      </c>
      <c r="C9855" s="48">
        <v>1577782</v>
      </c>
      <c r="D9855" s="66" t="s">
        <v>1722</v>
      </c>
      <c r="E9855" s="66" t="s">
        <v>1717</v>
      </c>
      <c r="F9855" s="67" t="s">
        <v>1723</v>
      </c>
      <c r="G9855" s="71" t="s">
        <v>257</v>
      </c>
      <c r="H9855" s="68" t="s">
        <v>230</v>
      </c>
      <c r="J9855" s="67" t="s">
        <v>1718</v>
      </c>
      <c r="K9855" s="48" t="s">
        <v>1724</v>
      </c>
      <c r="L9855" s="48" t="s">
        <v>1435</v>
      </c>
      <c r="N9855" s="62" t="s">
        <v>246</v>
      </c>
      <c r="O9855" s="62" t="s">
        <v>247</v>
      </c>
    </row>
    <row r="9856" spans="2:15" ht="45" x14ac:dyDescent="0.25">
      <c r="B9856" s="48" t="s">
        <v>7346</v>
      </c>
      <c r="C9856" s="48">
        <v>1232437</v>
      </c>
      <c r="D9856" s="66" t="s">
        <v>741</v>
      </c>
      <c r="E9856" s="66" t="s">
        <v>621</v>
      </c>
      <c r="F9856" s="67" t="s">
        <v>742</v>
      </c>
      <c r="G9856" s="71" t="s">
        <v>545</v>
      </c>
      <c r="H9856" s="68" t="s">
        <v>38</v>
      </c>
      <c r="J9856" s="67" t="s">
        <v>743</v>
      </c>
      <c r="K9856" s="48" t="s">
        <v>744</v>
      </c>
      <c r="L9856" s="48" t="s">
        <v>752</v>
      </c>
      <c r="M9856" s="48" t="s">
        <v>336</v>
      </c>
      <c r="N9856" s="62" t="s">
        <v>202</v>
      </c>
      <c r="O9856" s="62" t="s">
        <v>203</v>
      </c>
    </row>
    <row r="9857" spans="2:15" ht="60" x14ac:dyDescent="0.25">
      <c r="B9857" s="48" t="s">
        <v>7346</v>
      </c>
      <c r="C9857" s="48">
        <v>1810053</v>
      </c>
      <c r="D9857" s="66" t="s">
        <v>3929</v>
      </c>
      <c r="E9857" s="66" t="s">
        <v>3902</v>
      </c>
      <c r="F9857" s="67" t="s">
        <v>3930</v>
      </c>
      <c r="G9857" s="71" t="s">
        <v>2274</v>
      </c>
      <c r="H9857" s="68" t="s">
        <v>2444</v>
      </c>
      <c r="J9857" s="67" t="s">
        <v>3904</v>
      </c>
      <c r="K9857" s="48" t="s">
        <v>3208</v>
      </c>
      <c r="L9857" s="48" t="s">
        <v>3208</v>
      </c>
      <c r="N9857" s="62" t="s">
        <v>3209</v>
      </c>
      <c r="O9857" s="62" t="s">
        <v>3210</v>
      </c>
    </row>
    <row r="9858" spans="2:15" ht="60" x14ac:dyDescent="0.25">
      <c r="B9858" s="48" t="s">
        <v>7346</v>
      </c>
      <c r="C9858" s="48">
        <v>1810056</v>
      </c>
      <c r="D9858" s="66" t="s">
        <v>3929</v>
      </c>
      <c r="E9858" s="66" t="s">
        <v>3902</v>
      </c>
      <c r="F9858" s="67" t="s">
        <v>3930</v>
      </c>
      <c r="G9858" s="71" t="s">
        <v>2274</v>
      </c>
      <c r="H9858" s="68" t="s">
        <v>38</v>
      </c>
      <c r="J9858" s="67" t="s">
        <v>3904</v>
      </c>
      <c r="K9858" s="48" t="s">
        <v>3208</v>
      </c>
      <c r="L9858" s="48" t="s">
        <v>3208</v>
      </c>
      <c r="N9858" s="62" t="s">
        <v>3209</v>
      </c>
      <c r="O9858" s="62" t="s">
        <v>3210</v>
      </c>
    </row>
    <row r="9859" spans="2:15" ht="45" x14ac:dyDescent="0.25">
      <c r="B9859" s="48" t="s">
        <v>7346</v>
      </c>
      <c r="C9859" s="48">
        <v>1842836</v>
      </c>
      <c r="D9859" s="66" t="s">
        <v>4483</v>
      </c>
      <c r="E9859" s="66" t="s">
        <v>3972</v>
      </c>
      <c r="F9859" s="67" t="s">
        <v>4484</v>
      </c>
      <c r="G9859" s="71" t="s">
        <v>545</v>
      </c>
      <c r="H9859" s="68" t="s">
        <v>38</v>
      </c>
      <c r="J9859" s="67" t="s">
        <v>4456</v>
      </c>
      <c r="K9859" s="48" t="s">
        <v>4485</v>
      </c>
      <c r="L9859" s="48" t="s">
        <v>4486</v>
      </c>
      <c r="N9859" s="62" t="s">
        <v>1073</v>
      </c>
      <c r="O9859" s="62" t="s">
        <v>1074</v>
      </c>
    </row>
    <row r="9860" spans="2:15" ht="45" x14ac:dyDescent="0.25">
      <c r="B9860" s="48" t="s">
        <v>7346</v>
      </c>
      <c r="C9860" s="48">
        <v>1842837</v>
      </c>
      <c r="D9860" s="66" t="s">
        <v>4483</v>
      </c>
      <c r="E9860" s="66" t="s">
        <v>3972</v>
      </c>
      <c r="F9860" s="67" t="s">
        <v>4484</v>
      </c>
      <c r="G9860" s="71" t="s">
        <v>545</v>
      </c>
      <c r="H9860" s="68" t="s">
        <v>38</v>
      </c>
      <c r="J9860" s="67" t="s">
        <v>4456</v>
      </c>
      <c r="K9860" s="48" t="s">
        <v>4485</v>
      </c>
      <c r="L9860" s="48" t="s">
        <v>4487</v>
      </c>
      <c r="N9860" s="62" t="s">
        <v>1073</v>
      </c>
      <c r="O9860" s="62" t="s">
        <v>1074</v>
      </c>
    </row>
    <row r="9861" spans="2:15" ht="45" x14ac:dyDescent="0.25">
      <c r="B9861" s="48" t="s">
        <v>7346</v>
      </c>
      <c r="C9861" s="48">
        <v>1842838</v>
      </c>
      <c r="D9861" s="66" t="s">
        <v>4483</v>
      </c>
      <c r="E9861" s="66" t="s">
        <v>3972</v>
      </c>
      <c r="F9861" s="67" t="s">
        <v>4484</v>
      </c>
      <c r="G9861" s="71" t="s">
        <v>545</v>
      </c>
      <c r="H9861" s="68" t="s">
        <v>38</v>
      </c>
      <c r="J9861" s="67" t="s">
        <v>4456</v>
      </c>
      <c r="K9861" s="48" t="s">
        <v>4485</v>
      </c>
      <c r="L9861" s="48" t="s">
        <v>4488</v>
      </c>
      <c r="N9861" s="62" t="s">
        <v>1073</v>
      </c>
      <c r="O9861" s="62" t="s">
        <v>1074</v>
      </c>
    </row>
    <row r="9862" spans="2:15" ht="45" x14ac:dyDescent="0.25">
      <c r="B9862" s="48" t="s">
        <v>7346</v>
      </c>
      <c r="C9862" s="48">
        <v>1842850</v>
      </c>
      <c r="D9862" s="66" t="s">
        <v>4483</v>
      </c>
      <c r="E9862" s="66" t="s">
        <v>3972</v>
      </c>
      <c r="F9862" s="67" t="s">
        <v>4484</v>
      </c>
      <c r="G9862" s="71" t="s">
        <v>545</v>
      </c>
      <c r="H9862" s="68" t="s">
        <v>38</v>
      </c>
      <c r="J9862" s="67" t="s">
        <v>4456</v>
      </c>
      <c r="K9862" s="48" t="s">
        <v>4485</v>
      </c>
      <c r="L9862" s="48" t="s">
        <v>4492</v>
      </c>
      <c r="N9862" s="62" t="s">
        <v>1073</v>
      </c>
      <c r="O9862" s="62" t="s">
        <v>1074</v>
      </c>
    </row>
    <row r="9863" spans="2:15" ht="45" x14ac:dyDescent="0.25">
      <c r="B9863" s="48" t="s">
        <v>7346</v>
      </c>
      <c r="C9863" s="48">
        <v>1833235</v>
      </c>
      <c r="D9863" s="66" t="s">
        <v>4293</v>
      </c>
      <c r="E9863" s="66" t="s">
        <v>4230</v>
      </c>
      <c r="F9863" s="67" t="s">
        <v>4294</v>
      </c>
      <c r="G9863" s="71" t="s">
        <v>545</v>
      </c>
      <c r="H9863" s="68" t="s">
        <v>38</v>
      </c>
      <c r="J9863" s="67" t="s">
        <v>4161</v>
      </c>
      <c r="K9863" s="48" t="s">
        <v>4295</v>
      </c>
      <c r="L9863" s="48" t="s">
        <v>4296</v>
      </c>
      <c r="N9863" s="62" t="s">
        <v>1095</v>
      </c>
      <c r="O9863" s="62" t="s">
        <v>1096</v>
      </c>
    </row>
    <row r="9864" spans="2:15" ht="45" x14ac:dyDescent="0.25">
      <c r="B9864" s="48" t="s">
        <v>7346</v>
      </c>
      <c r="C9864" s="48">
        <v>1833238</v>
      </c>
      <c r="D9864" s="66" t="s">
        <v>4293</v>
      </c>
      <c r="E9864" s="66" t="s">
        <v>4230</v>
      </c>
      <c r="F9864" s="67" t="s">
        <v>4294</v>
      </c>
      <c r="G9864" s="71" t="s">
        <v>545</v>
      </c>
      <c r="H9864" s="68" t="s">
        <v>38</v>
      </c>
      <c r="J9864" s="67" t="s">
        <v>4161</v>
      </c>
      <c r="K9864" s="48" t="s">
        <v>4295</v>
      </c>
      <c r="L9864" s="48" t="s">
        <v>4297</v>
      </c>
      <c r="N9864" s="62" t="s">
        <v>1095</v>
      </c>
      <c r="O9864" s="62" t="s">
        <v>1096</v>
      </c>
    </row>
    <row r="9865" spans="2:15" ht="45" x14ac:dyDescent="0.25">
      <c r="B9865" s="48" t="s">
        <v>7346</v>
      </c>
      <c r="C9865" s="48">
        <v>1839069</v>
      </c>
      <c r="D9865" s="66" t="s">
        <v>4402</v>
      </c>
      <c r="E9865" s="66" t="s">
        <v>3932</v>
      </c>
      <c r="F9865" s="67" t="s">
        <v>4403</v>
      </c>
      <c r="G9865" s="71" t="s">
        <v>545</v>
      </c>
      <c r="H9865" s="68" t="s">
        <v>38</v>
      </c>
      <c r="J9865" s="67" t="s">
        <v>4161</v>
      </c>
      <c r="K9865" s="48" t="s">
        <v>4404</v>
      </c>
      <c r="L9865" s="48" t="s">
        <v>4410</v>
      </c>
      <c r="N9865" s="62" t="s">
        <v>1095</v>
      </c>
      <c r="O9865" s="62" t="s">
        <v>1096</v>
      </c>
    </row>
    <row r="9866" spans="2:15" ht="45" x14ac:dyDescent="0.25">
      <c r="B9866" s="48" t="s">
        <v>7346</v>
      </c>
      <c r="C9866" s="48">
        <v>1844871</v>
      </c>
      <c r="D9866" s="66" t="s">
        <v>4523</v>
      </c>
      <c r="E9866" s="66" t="s">
        <v>3972</v>
      </c>
      <c r="F9866" s="67" t="s">
        <v>4524</v>
      </c>
      <c r="G9866" s="71" t="s">
        <v>545</v>
      </c>
      <c r="H9866" s="68" t="s">
        <v>38</v>
      </c>
      <c r="J9866" s="67" t="s">
        <v>4516</v>
      </c>
      <c r="K9866" s="48" t="s">
        <v>4525</v>
      </c>
      <c r="L9866" s="48" t="s">
        <v>4531</v>
      </c>
      <c r="N9866" s="62" t="s">
        <v>1073</v>
      </c>
      <c r="O9866" s="62" t="s">
        <v>1074</v>
      </c>
    </row>
    <row r="9867" spans="2:15" ht="45" x14ac:dyDescent="0.25">
      <c r="B9867" s="48" t="s">
        <v>7346</v>
      </c>
      <c r="C9867" s="48">
        <v>1844879</v>
      </c>
      <c r="D9867" s="66" t="s">
        <v>4523</v>
      </c>
      <c r="E9867" s="66" t="s">
        <v>3972</v>
      </c>
      <c r="F9867" s="67" t="s">
        <v>4524</v>
      </c>
      <c r="G9867" s="71" t="s">
        <v>545</v>
      </c>
      <c r="H9867" s="68" t="s">
        <v>38</v>
      </c>
      <c r="J9867" s="67" t="s">
        <v>4516</v>
      </c>
      <c r="K9867" s="48" t="s">
        <v>4525</v>
      </c>
      <c r="L9867" s="48" t="s">
        <v>4532</v>
      </c>
      <c r="N9867" s="62" t="s">
        <v>1073</v>
      </c>
      <c r="O9867" s="62" t="s">
        <v>1074</v>
      </c>
    </row>
    <row r="9868" spans="2:15" ht="60" x14ac:dyDescent="0.25">
      <c r="B9868" s="48" t="s">
        <v>7346</v>
      </c>
      <c r="C9868" s="48">
        <v>1800904</v>
      </c>
      <c r="D9868" s="66" t="s">
        <v>3775</v>
      </c>
      <c r="E9868" s="66" t="s">
        <v>3773</v>
      </c>
      <c r="F9868" s="67" t="s">
        <v>3776</v>
      </c>
      <c r="G9868" s="71" t="s">
        <v>2274</v>
      </c>
      <c r="H9868" s="68" t="s">
        <v>38</v>
      </c>
      <c r="K9868" s="48" t="s">
        <v>2496</v>
      </c>
      <c r="L9868" s="48" t="s">
        <v>2496</v>
      </c>
      <c r="N9868" s="62" t="s">
        <v>2283</v>
      </c>
      <c r="O9868" s="62" t="s">
        <v>2284</v>
      </c>
    </row>
    <row r="9869" spans="2:15" ht="60" x14ac:dyDescent="0.25">
      <c r="B9869" s="48" t="s">
        <v>7346</v>
      </c>
      <c r="C9869" s="48">
        <v>1800930</v>
      </c>
      <c r="D9869" s="66" t="s">
        <v>3775</v>
      </c>
      <c r="E9869" s="66" t="s">
        <v>3773</v>
      </c>
      <c r="F9869" s="67" t="s">
        <v>3776</v>
      </c>
      <c r="G9869" s="71" t="s">
        <v>2274</v>
      </c>
      <c r="H9869" s="68" t="s">
        <v>38</v>
      </c>
      <c r="K9869" s="48" t="s">
        <v>2496</v>
      </c>
      <c r="L9869" s="48" t="s">
        <v>2496</v>
      </c>
      <c r="N9869" s="62" t="s">
        <v>2283</v>
      </c>
      <c r="O9869" s="62" t="s">
        <v>2284</v>
      </c>
    </row>
    <row r="9870" spans="2:15" ht="45" x14ac:dyDescent="0.25">
      <c r="B9870" s="48" t="s">
        <v>7346</v>
      </c>
      <c r="C9870" s="48">
        <v>1835354</v>
      </c>
      <c r="D9870" s="66" t="s">
        <v>4331</v>
      </c>
      <c r="E9870" s="66" t="s">
        <v>4230</v>
      </c>
      <c r="F9870" s="67" t="s">
        <v>4332</v>
      </c>
      <c r="G9870" s="71" t="s">
        <v>545</v>
      </c>
      <c r="H9870" s="68" t="s">
        <v>38</v>
      </c>
      <c r="J9870" s="67" t="s">
        <v>4161</v>
      </c>
      <c r="K9870" s="48" t="s">
        <v>4333</v>
      </c>
      <c r="L9870" s="48" t="s">
        <v>4351</v>
      </c>
      <c r="N9870" s="62" t="s">
        <v>1095</v>
      </c>
      <c r="O9870" s="62" t="s">
        <v>1096</v>
      </c>
    </row>
    <row r="9871" spans="2:15" ht="60" x14ac:dyDescent="0.25">
      <c r="B9871" s="48" t="s">
        <v>7346</v>
      </c>
      <c r="C9871" s="48">
        <v>1821183</v>
      </c>
      <c r="D9871" s="66" t="s">
        <v>4109</v>
      </c>
      <c r="E9871" s="66" t="s">
        <v>3734</v>
      </c>
      <c r="F9871" s="67" t="s">
        <v>4110</v>
      </c>
      <c r="G9871" s="71" t="s">
        <v>2274</v>
      </c>
      <c r="H9871" s="68" t="s">
        <v>38</v>
      </c>
      <c r="K9871" s="48" t="s">
        <v>2897</v>
      </c>
      <c r="L9871" s="48" t="s">
        <v>2897</v>
      </c>
      <c r="N9871" s="62" t="s">
        <v>2898</v>
      </c>
      <c r="O9871" s="62" t="s">
        <v>2899</v>
      </c>
    </row>
    <row r="9872" spans="2:15" ht="45" x14ac:dyDescent="0.25">
      <c r="B9872" s="48" t="s">
        <v>7346</v>
      </c>
      <c r="C9872" s="48">
        <v>1827339</v>
      </c>
      <c r="D9872" s="66" t="s">
        <v>4159</v>
      </c>
      <c r="E9872" s="66" t="s">
        <v>3734</v>
      </c>
      <c r="F9872" s="67" t="s">
        <v>4160</v>
      </c>
      <c r="G9872" s="71" t="s">
        <v>545</v>
      </c>
      <c r="H9872" s="68" t="s">
        <v>38</v>
      </c>
      <c r="J9872" s="67" t="s">
        <v>4161</v>
      </c>
      <c r="K9872" s="48" t="s">
        <v>4162</v>
      </c>
      <c r="L9872" s="48" t="s">
        <v>4167</v>
      </c>
      <c r="N9872" s="62" t="s">
        <v>1095</v>
      </c>
      <c r="O9872" s="62" t="s">
        <v>1096</v>
      </c>
    </row>
    <row r="9873" spans="2:15" ht="60" x14ac:dyDescent="0.25">
      <c r="B9873" s="48" t="s">
        <v>7346</v>
      </c>
      <c r="C9873" s="48">
        <v>1800833</v>
      </c>
      <c r="D9873" s="66" t="s">
        <v>3772</v>
      </c>
      <c r="E9873" s="66" t="s">
        <v>3773</v>
      </c>
      <c r="F9873" s="67" t="s">
        <v>3774</v>
      </c>
      <c r="G9873" s="71" t="s">
        <v>2274</v>
      </c>
      <c r="H9873" s="68" t="s">
        <v>38</v>
      </c>
      <c r="K9873" s="48" t="s">
        <v>2496</v>
      </c>
      <c r="L9873" s="48" t="s">
        <v>2496</v>
      </c>
      <c r="N9873" s="62" t="s">
        <v>2283</v>
      </c>
      <c r="O9873" s="62" t="s">
        <v>2284</v>
      </c>
    </row>
    <row r="9874" spans="2:15" ht="45" x14ac:dyDescent="0.25">
      <c r="B9874" s="48" t="s">
        <v>7346</v>
      </c>
      <c r="C9874" s="48">
        <v>1809778</v>
      </c>
      <c r="D9874" s="66" t="s">
        <v>3907</v>
      </c>
      <c r="E9874" s="66" t="s">
        <v>3788</v>
      </c>
      <c r="F9874" s="67" t="s">
        <v>3908</v>
      </c>
      <c r="G9874" s="71" t="s">
        <v>545</v>
      </c>
      <c r="H9874" s="68" t="s">
        <v>38</v>
      </c>
      <c r="J9874" s="67" t="s">
        <v>3909</v>
      </c>
      <c r="K9874" s="48" t="s">
        <v>3910</v>
      </c>
      <c r="L9874" s="48" t="s">
        <v>3915</v>
      </c>
      <c r="N9874" s="62" t="s">
        <v>2167</v>
      </c>
      <c r="O9874" s="62" t="s">
        <v>2168</v>
      </c>
    </row>
    <row r="9875" spans="2:15" ht="45" x14ac:dyDescent="0.25">
      <c r="B9875" s="48" t="s">
        <v>7346</v>
      </c>
      <c r="C9875" s="48">
        <v>1849932</v>
      </c>
      <c r="D9875" s="66" t="s">
        <v>4612</v>
      </c>
      <c r="E9875" s="66" t="s">
        <v>3793</v>
      </c>
      <c r="F9875" s="67" t="s">
        <v>4613</v>
      </c>
      <c r="G9875" s="71" t="s">
        <v>545</v>
      </c>
      <c r="H9875" s="68" t="s">
        <v>38</v>
      </c>
      <c r="J9875" s="67" t="s">
        <v>4584</v>
      </c>
      <c r="K9875" s="48" t="s">
        <v>4614</v>
      </c>
      <c r="L9875" s="48" t="s">
        <v>4629</v>
      </c>
      <c r="N9875" s="62" t="s">
        <v>1815</v>
      </c>
      <c r="O9875" s="62" t="s">
        <v>1816</v>
      </c>
    </row>
    <row r="9876" spans="2:15" ht="45" x14ac:dyDescent="0.25">
      <c r="B9876" s="48" t="s">
        <v>7346</v>
      </c>
      <c r="C9876" s="48">
        <v>1840700</v>
      </c>
      <c r="D9876" s="66" t="s">
        <v>4422</v>
      </c>
      <c r="E9876" s="66" t="s">
        <v>3972</v>
      </c>
      <c r="F9876" s="67" t="s">
        <v>4423</v>
      </c>
      <c r="G9876" s="71" t="s">
        <v>545</v>
      </c>
      <c r="H9876" s="68" t="s">
        <v>38</v>
      </c>
      <c r="J9876" s="67" t="s">
        <v>4424</v>
      </c>
      <c r="K9876" s="48" t="s">
        <v>4425</v>
      </c>
      <c r="L9876" s="48" t="s">
        <v>4429</v>
      </c>
      <c r="N9876" s="62" t="s">
        <v>1095</v>
      </c>
      <c r="O9876" s="62" t="s">
        <v>1096</v>
      </c>
    </row>
    <row r="9877" spans="2:15" ht="60" x14ac:dyDescent="0.25">
      <c r="B9877" s="48" t="s">
        <v>7346</v>
      </c>
      <c r="C9877" s="48">
        <v>1822285</v>
      </c>
      <c r="D9877" s="66" t="s">
        <v>4121</v>
      </c>
      <c r="E9877" s="66" t="s">
        <v>3932</v>
      </c>
      <c r="F9877" s="67" t="s">
        <v>4122</v>
      </c>
      <c r="G9877" s="71" t="s">
        <v>2274</v>
      </c>
      <c r="H9877" s="68" t="s">
        <v>218</v>
      </c>
      <c r="K9877" s="48" t="s">
        <v>3110</v>
      </c>
      <c r="L9877" s="48" t="s">
        <v>3110</v>
      </c>
      <c r="N9877" s="62" t="s">
        <v>3111</v>
      </c>
      <c r="O9877" s="62" t="s">
        <v>3112</v>
      </c>
    </row>
    <row r="9878" spans="2:15" ht="60" x14ac:dyDescent="0.25">
      <c r="B9878" s="48" t="s">
        <v>7346</v>
      </c>
      <c r="C9878" s="48">
        <v>1822413</v>
      </c>
      <c r="D9878" s="66" t="s">
        <v>4123</v>
      </c>
      <c r="E9878" s="66" t="s">
        <v>4093</v>
      </c>
      <c r="F9878" s="67" t="s">
        <v>4124</v>
      </c>
      <c r="G9878" s="71" t="s">
        <v>2274</v>
      </c>
      <c r="H9878" s="68" t="s">
        <v>81</v>
      </c>
      <c r="K9878" s="48" t="s">
        <v>2763</v>
      </c>
      <c r="L9878" s="48" t="s">
        <v>2763</v>
      </c>
      <c r="N9878" s="62" t="s">
        <v>2353</v>
      </c>
      <c r="O9878" s="62" t="s">
        <v>2354</v>
      </c>
    </row>
    <row r="9879" spans="2:15" ht="45" x14ac:dyDescent="0.25">
      <c r="B9879" s="48" t="s">
        <v>7346</v>
      </c>
      <c r="C9879" s="48">
        <v>1843444</v>
      </c>
      <c r="D9879" s="66" t="s">
        <v>4500</v>
      </c>
      <c r="E9879" s="66" t="s">
        <v>3972</v>
      </c>
      <c r="F9879" s="67" t="s">
        <v>4501</v>
      </c>
      <c r="G9879" s="71" t="s">
        <v>545</v>
      </c>
      <c r="H9879" s="68" t="s">
        <v>38</v>
      </c>
      <c r="J9879" s="67" t="s">
        <v>4456</v>
      </c>
      <c r="K9879" s="48" t="s">
        <v>4502</v>
      </c>
      <c r="L9879" s="48" t="s">
        <v>4505</v>
      </c>
      <c r="N9879" s="62" t="s">
        <v>1073</v>
      </c>
      <c r="O9879" s="62" t="s">
        <v>1074</v>
      </c>
    </row>
    <row r="9880" spans="2:15" ht="45" x14ac:dyDescent="0.25">
      <c r="B9880" s="48" t="s">
        <v>7346</v>
      </c>
      <c r="C9880" s="48">
        <v>1817968</v>
      </c>
      <c r="D9880" s="66" t="s">
        <v>4074</v>
      </c>
      <c r="E9880" s="66" t="s">
        <v>3804</v>
      </c>
      <c r="F9880" s="67" t="s">
        <v>4075</v>
      </c>
      <c r="G9880" s="71" t="s">
        <v>545</v>
      </c>
      <c r="H9880" s="68" t="s">
        <v>38</v>
      </c>
      <c r="J9880" s="67" t="s">
        <v>4076</v>
      </c>
      <c r="K9880" s="48" t="s">
        <v>4077</v>
      </c>
      <c r="L9880" s="48" t="s">
        <v>4078</v>
      </c>
      <c r="N9880" s="62" t="s">
        <v>1063</v>
      </c>
      <c r="O9880" s="62" t="s">
        <v>1064</v>
      </c>
    </row>
    <row r="9881" spans="2:15" ht="45" x14ac:dyDescent="0.25">
      <c r="B9881" s="48" t="s">
        <v>7346</v>
      </c>
      <c r="C9881" s="48">
        <v>1835366</v>
      </c>
      <c r="D9881" s="66" t="s">
        <v>4331</v>
      </c>
      <c r="E9881" s="66" t="s">
        <v>4230</v>
      </c>
      <c r="F9881" s="67" t="s">
        <v>4332</v>
      </c>
      <c r="G9881" s="71" t="s">
        <v>545</v>
      </c>
      <c r="H9881" s="68" t="s">
        <v>38</v>
      </c>
      <c r="J9881" s="67" t="s">
        <v>4161</v>
      </c>
      <c r="K9881" s="48" t="s">
        <v>4333</v>
      </c>
      <c r="L9881" s="48" t="s">
        <v>4354</v>
      </c>
      <c r="N9881" s="62" t="s">
        <v>1095</v>
      </c>
      <c r="O9881" s="62" t="s">
        <v>1096</v>
      </c>
    </row>
    <row r="9882" spans="2:15" ht="45" x14ac:dyDescent="0.25">
      <c r="B9882" s="48" t="s">
        <v>7346</v>
      </c>
      <c r="C9882" s="48">
        <v>1835426</v>
      </c>
      <c r="D9882" s="66" t="s">
        <v>4331</v>
      </c>
      <c r="E9882" s="66" t="s">
        <v>4230</v>
      </c>
      <c r="F9882" s="67" t="s">
        <v>4332</v>
      </c>
      <c r="G9882" s="71" t="s">
        <v>545</v>
      </c>
      <c r="H9882" s="68" t="s">
        <v>38</v>
      </c>
      <c r="J9882" s="67" t="s">
        <v>4161</v>
      </c>
      <c r="K9882" s="48" t="s">
        <v>4333</v>
      </c>
      <c r="L9882" s="48" t="s">
        <v>4355</v>
      </c>
      <c r="N9882" s="62" t="s">
        <v>1095</v>
      </c>
      <c r="O9882" s="62" t="s">
        <v>1096</v>
      </c>
    </row>
    <row r="9883" spans="2:15" ht="60" x14ac:dyDescent="0.25">
      <c r="B9883" s="48" t="s">
        <v>7346</v>
      </c>
      <c r="C9883" s="48">
        <v>1807363</v>
      </c>
      <c r="D9883" s="66" t="s">
        <v>3839</v>
      </c>
      <c r="E9883" s="66" t="s">
        <v>3835</v>
      </c>
      <c r="F9883" s="67" t="s">
        <v>3840</v>
      </c>
      <c r="G9883" s="71" t="s">
        <v>2274</v>
      </c>
      <c r="H9883" s="68" t="s">
        <v>81</v>
      </c>
      <c r="K9883" s="48" t="s">
        <v>3252</v>
      </c>
      <c r="L9883" s="48" t="s">
        <v>3252</v>
      </c>
      <c r="N9883" s="62" t="s">
        <v>3253</v>
      </c>
      <c r="O9883" s="62" t="s">
        <v>3254</v>
      </c>
    </row>
    <row r="9884" spans="2:15" ht="45" x14ac:dyDescent="0.25">
      <c r="B9884" s="48" t="s">
        <v>7346</v>
      </c>
      <c r="C9884" s="48">
        <v>1827409</v>
      </c>
      <c r="D9884" s="66" t="s">
        <v>4159</v>
      </c>
      <c r="E9884" s="66" t="s">
        <v>3734</v>
      </c>
      <c r="F9884" s="67" t="s">
        <v>4160</v>
      </c>
      <c r="G9884" s="71" t="s">
        <v>545</v>
      </c>
      <c r="H9884" s="68" t="s">
        <v>38</v>
      </c>
      <c r="J9884" s="67" t="s">
        <v>4161</v>
      </c>
      <c r="K9884" s="48" t="s">
        <v>4162</v>
      </c>
      <c r="L9884" s="48" t="s">
        <v>4172</v>
      </c>
      <c r="N9884" s="62" t="s">
        <v>1095</v>
      </c>
      <c r="O9884" s="62" t="s">
        <v>1096</v>
      </c>
    </row>
    <row r="9885" spans="2:15" ht="45" x14ac:dyDescent="0.25">
      <c r="B9885" s="48" t="s">
        <v>7346</v>
      </c>
      <c r="C9885" s="48">
        <v>1827416</v>
      </c>
      <c r="D9885" s="66" t="s">
        <v>4159</v>
      </c>
      <c r="E9885" s="66" t="s">
        <v>3734</v>
      </c>
      <c r="F9885" s="67" t="s">
        <v>4160</v>
      </c>
      <c r="G9885" s="71" t="s">
        <v>545</v>
      </c>
      <c r="H9885" s="68" t="s">
        <v>38</v>
      </c>
      <c r="J9885" s="67" t="s">
        <v>4161</v>
      </c>
      <c r="K9885" s="48" t="s">
        <v>4162</v>
      </c>
      <c r="L9885" s="48" t="s">
        <v>4173</v>
      </c>
      <c r="N9885" s="62" t="s">
        <v>1095</v>
      </c>
      <c r="O9885" s="62" t="s">
        <v>1096</v>
      </c>
    </row>
    <row r="9886" spans="2:15" ht="60" x14ac:dyDescent="0.25">
      <c r="B9886" s="48" t="s">
        <v>7346</v>
      </c>
      <c r="C9886" s="48">
        <v>1800857</v>
      </c>
      <c r="D9886" s="66" t="s">
        <v>3772</v>
      </c>
      <c r="E9886" s="66" t="s">
        <v>3773</v>
      </c>
      <c r="F9886" s="67" t="s">
        <v>3774</v>
      </c>
      <c r="G9886" s="71" t="s">
        <v>2274</v>
      </c>
      <c r="H9886" s="68" t="s">
        <v>38</v>
      </c>
      <c r="K9886" s="48" t="s">
        <v>2496</v>
      </c>
      <c r="L9886" s="48" t="s">
        <v>2496</v>
      </c>
      <c r="N9886" s="62" t="s">
        <v>2283</v>
      </c>
      <c r="O9886" s="62" t="s">
        <v>2284</v>
      </c>
    </row>
    <row r="9887" spans="2:15" ht="45" x14ac:dyDescent="0.25">
      <c r="B9887" s="48" t="s">
        <v>7346</v>
      </c>
      <c r="C9887" s="48">
        <v>1816059</v>
      </c>
      <c r="D9887" s="66" t="s">
        <v>4013</v>
      </c>
      <c r="E9887" s="66" t="s">
        <v>3944</v>
      </c>
      <c r="F9887" s="67" t="s">
        <v>4014</v>
      </c>
      <c r="G9887" s="71" t="s">
        <v>545</v>
      </c>
      <c r="H9887" s="68" t="s">
        <v>38</v>
      </c>
      <c r="J9887" s="67" t="s">
        <v>4015</v>
      </c>
      <c r="K9887" s="48" t="s">
        <v>4016</v>
      </c>
      <c r="L9887" s="48" t="s">
        <v>4019</v>
      </c>
      <c r="N9887" s="62" t="s">
        <v>1073</v>
      </c>
      <c r="O9887" s="62" t="s">
        <v>1074</v>
      </c>
    </row>
    <row r="9888" spans="2:15" ht="45" x14ac:dyDescent="0.25">
      <c r="B9888" s="48" t="s">
        <v>7346</v>
      </c>
      <c r="C9888" s="48">
        <v>1838409</v>
      </c>
      <c r="D9888" s="66" t="s">
        <v>4385</v>
      </c>
      <c r="E9888" s="66" t="s">
        <v>3932</v>
      </c>
      <c r="F9888" s="67" t="s">
        <v>4386</v>
      </c>
      <c r="G9888" s="71" t="s">
        <v>545</v>
      </c>
      <c r="H9888" s="68" t="s">
        <v>38</v>
      </c>
      <c r="J9888" s="67" t="s">
        <v>4161</v>
      </c>
      <c r="K9888" s="48" t="s">
        <v>4387</v>
      </c>
      <c r="L9888" s="48" t="s">
        <v>4389</v>
      </c>
      <c r="N9888" s="62" t="s">
        <v>1095</v>
      </c>
      <c r="O9888" s="62" t="s">
        <v>1096</v>
      </c>
    </row>
    <row r="9889" spans="2:15" ht="60" x14ac:dyDescent="0.25">
      <c r="B9889" s="48" t="s">
        <v>7346</v>
      </c>
      <c r="C9889" s="48">
        <v>1789195</v>
      </c>
      <c r="D9889" s="66" t="s">
        <v>3640</v>
      </c>
      <c r="E9889" s="66" t="s">
        <v>3528</v>
      </c>
      <c r="F9889" s="67" t="s">
        <v>3641</v>
      </c>
      <c r="G9889" s="71" t="s">
        <v>2274</v>
      </c>
      <c r="H9889" s="68" t="s">
        <v>81</v>
      </c>
      <c r="K9889" s="48" t="s">
        <v>2763</v>
      </c>
      <c r="L9889" s="48" t="s">
        <v>2763</v>
      </c>
      <c r="N9889" s="62" t="s">
        <v>2353</v>
      </c>
      <c r="O9889" s="62" t="s">
        <v>2354</v>
      </c>
    </row>
    <row r="9890" spans="2:15" ht="45" x14ac:dyDescent="0.25">
      <c r="B9890" s="48" t="s">
        <v>7346</v>
      </c>
      <c r="C9890" s="48">
        <v>1818006</v>
      </c>
      <c r="D9890" s="66" t="s">
        <v>4074</v>
      </c>
      <c r="E9890" s="66" t="s">
        <v>3804</v>
      </c>
      <c r="F9890" s="67" t="s">
        <v>4075</v>
      </c>
      <c r="G9890" s="71" t="s">
        <v>545</v>
      </c>
      <c r="H9890" s="68" t="s">
        <v>38</v>
      </c>
      <c r="J9890" s="67" t="s">
        <v>4076</v>
      </c>
      <c r="K9890" s="48" t="s">
        <v>4077</v>
      </c>
      <c r="L9890" s="48" t="s">
        <v>4081</v>
      </c>
      <c r="N9890" s="62" t="s">
        <v>1063</v>
      </c>
      <c r="O9890" s="62" t="s">
        <v>1064</v>
      </c>
    </row>
    <row r="9891" spans="2:15" ht="45" x14ac:dyDescent="0.25">
      <c r="B9891" s="48" t="s">
        <v>7346</v>
      </c>
      <c r="C9891" s="48">
        <v>1835227</v>
      </c>
      <c r="D9891" s="66" t="s">
        <v>4331</v>
      </c>
      <c r="E9891" s="66" t="s">
        <v>4230</v>
      </c>
      <c r="F9891" s="67" t="s">
        <v>4332</v>
      </c>
      <c r="G9891" s="71" t="s">
        <v>545</v>
      </c>
      <c r="H9891" s="68" t="s">
        <v>38</v>
      </c>
      <c r="J9891" s="67" t="s">
        <v>4161</v>
      </c>
      <c r="K9891" s="48" t="s">
        <v>4333</v>
      </c>
      <c r="L9891" s="48" t="s">
        <v>4339</v>
      </c>
      <c r="N9891" s="62" t="s">
        <v>1095</v>
      </c>
      <c r="O9891" s="62" t="s">
        <v>1096</v>
      </c>
    </row>
    <row r="9892" spans="2:15" ht="45" x14ac:dyDescent="0.25">
      <c r="B9892" s="48" t="s">
        <v>7346</v>
      </c>
      <c r="C9892" s="48">
        <v>1834030</v>
      </c>
      <c r="D9892" s="66" t="s">
        <v>4311</v>
      </c>
      <c r="E9892" s="66" t="s">
        <v>4230</v>
      </c>
      <c r="F9892" s="67" t="s">
        <v>4312</v>
      </c>
      <c r="G9892" s="71" t="s">
        <v>545</v>
      </c>
      <c r="H9892" s="68" t="s">
        <v>38</v>
      </c>
      <c r="J9892" s="67" t="s">
        <v>4161</v>
      </c>
      <c r="K9892" s="48" t="s">
        <v>4313</v>
      </c>
      <c r="L9892" s="48" t="s">
        <v>4314</v>
      </c>
      <c r="N9892" s="62" t="s">
        <v>1095</v>
      </c>
      <c r="O9892" s="62" t="s">
        <v>1096</v>
      </c>
    </row>
    <row r="9893" spans="2:15" ht="45" x14ac:dyDescent="0.25">
      <c r="B9893" s="48" t="s">
        <v>7346</v>
      </c>
      <c r="C9893" s="48">
        <v>1834052</v>
      </c>
      <c r="D9893" s="66" t="s">
        <v>4311</v>
      </c>
      <c r="E9893" s="66" t="s">
        <v>4230</v>
      </c>
      <c r="F9893" s="67" t="s">
        <v>4312</v>
      </c>
      <c r="G9893" s="71" t="s">
        <v>545</v>
      </c>
      <c r="H9893" s="68" t="s">
        <v>38</v>
      </c>
      <c r="J9893" s="67" t="s">
        <v>4161</v>
      </c>
      <c r="K9893" s="48" t="s">
        <v>4313</v>
      </c>
      <c r="L9893" s="48" t="s">
        <v>4317</v>
      </c>
      <c r="N9893" s="62" t="s">
        <v>1095</v>
      </c>
      <c r="O9893" s="62" t="s">
        <v>1096</v>
      </c>
    </row>
    <row r="9894" spans="2:15" ht="45" x14ac:dyDescent="0.25">
      <c r="B9894" s="48" t="s">
        <v>7346</v>
      </c>
      <c r="C9894" s="48">
        <v>1845552</v>
      </c>
      <c r="D9894" s="66" t="s">
        <v>4535</v>
      </c>
      <c r="E9894" s="66" t="s">
        <v>3972</v>
      </c>
      <c r="F9894" s="67" t="s">
        <v>4536</v>
      </c>
      <c r="G9894" s="71" t="s">
        <v>545</v>
      </c>
      <c r="H9894" s="68" t="s">
        <v>38</v>
      </c>
      <c r="J9894" s="67" t="s">
        <v>4516</v>
      </c>
      <c r="K9894" s="48" t="s">
        <v>4537</v>
      </c>
      <c r="L9894" s="48" t="s">
        <v>4547</v>
      </c>
      <c r="N9894" s="62" t="s">
        <v>1073</v>
      </c>
      <c r="O9894" s="62" t="s">
        <v>1074</v>
      </c>
    </row>
    <row r="9895" spans="2:15" ht="45" x14ac:dyDescent="0.25">
      <c r="B9895" s="48" t="s">
        <v>7346</v>
      </c>
      <c r="C9895" s="48">
        <v>1845499</v>
      </c>
      <c r="D9895" s="66" t="s">
        <v>4535</v>
      </c>
      <c r="E9895" s="66" t="s">
        <v>3972</v>
      </c>
      <c r="F9895" s="67" t="s">
        <v>4536</v>
      </c>
      <c r="G9895" s="71" t="s">
        <v>545</v>
      </c>
      <c r="H9895" s="68" t="s">
        <v>38</v>
      </c>
      <c r="J9895" s="67" t="s">
        <v>4516</v>
      </c>
      <c r="K9895" s="48" t="s">
        <v>4537</v>
      </c>
      <c r="L9895" s="48" t="s">
        <v>4538</v>
      </c>
      <c r="N9895" s="62" t="s">
        <v>1073</v>
      </c>
      <c r="O9895" s="62" t="s">
        <v>1074</v>
      </c>
    </row>
    <row r="9896" spans="2:15" ht="60" x14ac:dyDescent="0.25">
      <c r="B9896" s="48" t="s">
        <v>7346</v>
      </c>
      <c r="C9896" s="48">
        <v>1832200</v>
      </c>
      <c r="D9896" s="66" t="s">
        <v>4287</v>
      </c>
      <c r="E9896" s="66" t="s">
        <v>4093</v>
      </c>
      <c r="F9896" s="67" t="s">
        <v>4288</v>
      </c>
      <c r="G9896" s="71" t="s">
        <v>2274</v>
      </c>
      <c r="H9896" s="68" t="s">
        <v>218</v>
      </c>
      <c r="K9896" s="48" t="s">
        <v>2762</v>
      </c>
      <c r="L9896" s="48" t="s">
        <v>2762</v>
      </c>
      <c r="N9896" s="62" t="s">
        <v>2421</v>
      </c>
      <c r="O9896" s="62" t="s">
        <v>2422</v>
      </c>
    </row>
    <row r="9897" spans="2:15" ht="45" x14ac:dyDescent="0.25">
      <c r="B9897" s="48" t="s">
        <v>7346</v>
      </c>
      <c r="C9897" s="48">
        <v>1807709</v>
      </c>
      <c r="D9897" s="66" t="s">
        <v>3841</v>
      </c>
      <c r="E9897" s="66" t="s">
        <v>3835</v>
      </c>
      <c r="F9897" s="67" t="s">
        <v>3842</v>
      </c>
      <c r="G9897" s="71" t="s">
        <v>545</v>
      </c>
      <c r="H9897" s="68" t="s">
        <v>38</v>
      </c>
      <c r="J9897" s="67" t="s">
        <v>3843</v>
      </c>
      <c r="K9897" s="48" t="s">
        <v>3844</v>
      </c>
      <c r="L9897" s="48" t="s">
        <v>3850</v>
      </c>
      <c r="N9897" s="62" t="s">
        <v>1815</v>
      </c>
      <c r="O9897" s="62" t="s">
        <v>1816</v>
      </c>
    </row>
    <row r="9898" spans="2:15" ht="60" x14ac:dyDescent="0.25">
      <c r="B9898" s="48" t="s">
        <v>7346</v>
      </c>
      <c r="C9898" s="48">
        <v>1807921</v>
      </c>
      <c r="D9898" s="66" t="s">
        <v>3861</v>
      </c>
      <c r="E9898" s="66" t="s">
        <v>3788</v>
      </c>
      <c r="F9898" s="67" t="s">
        <v>3862</v>
      </c>
      <c r="G9898" s="71" t="s">
        <v>2274</v>
      </c>
      <c r="H9898" s="68" t="s">
        <v>81</v>
      </c>
      <c r="K9898" s="48" t="s">
        <v>2853</v>
      </c>
      <c r="L9898" s="48" t="s">
        <v>2853</v>
      </c>
      <c r="N9898" s="62" t="s">
        <v>2463</v>
      </c>
      <c r="O9898" s="62" t="s">
        <v>2464</v>
      </c>
    </row>
    <row r="9899" spans="2:15" ht="60" x14ac:dyDescent="0.25">
      <c r="B9899" s="48" t="s">
        <v>7346</v>
      </c>
      <c r="C9899" s="48">
        <v>1804160</v>
      </c>
      <c r="D9899" s="66" t="s">
        <v>3810</v>
      </c>
      <c r="E9899" s="66" t="s">
        <v>3806</v>
      </c>
      <c r="F9899" s="67" t="s">
        <v>3811</v>
      </c>
      <c r="G9899" s="71" t="s">
        <v>2274</v>
      </c>
      <c r="H9899" s="68" t="s">
        <v>2444</v>
      </c>
      <c r="K9899" s="48" t="s">
        <v>2642</v>
      </c>
      <c r="L9899" s="48" t="s">
        <v>2642</v>
      </c>
      <c r="N9899" s="62" t="s">
        <v>2381</v>
      </c>
      <c r="O9899" s="62" t="s">
        <v>2382</v>
      </c>
    </row>
    <row r="9900" spans="2:15" ht="45" x14ac:dyDescent="0.25">
      <c r="B9900" s="48" t="s">
        <v>7346</v>
      </c>
      <c r="C9900" s="48">
        <v>1834060</v>
      </c>
      <c r="D9900" s="66" t="s">
        <v>4311</v>
      </c>
      <c r="E9900" s="66" t="s">
        <v>4230</v>
      </c>
      <c r="F9900" s="67" t="s">
        <v>4312</v>
      </c>
      <c r="G9900" s="71" t="s">
        <v>545</v>
      </c>
      <c r="H9900" s="68" t="s">
        <v>38</v>
      </c>
      <c r="J9900" s="67" t="s">
        <v>4161</v>
      </c>
      <c r="K9900" s="48" t="s">
        <v>4313</v>
      </c>
      <c r="L9900" s="48" t="s">
        <v>4318</v>
      </c>
      <c r="N9900" s="62" t="s">
        <v>1095</v>
      </c>
      <c r="O9900" s="62" t="s">
        <v>1096</v>
      </c>
    </row>
    <row r="9901" spans="2:15" ht="45" x14ac:dyDescent="0.25">
      <c r="B9901" s="48" t="s">
        <v>7346</v>
      </c>
      <c r="C9901" s="48">
        <v>1834094</v>
      </c>
      <c r="D9901" s="66" t="s">
        <v>4311</v>
      </c>
      <c r="E9901" s="66" t="s">
        <v>4230</v>
      </c>
      <c r="F9901" s="67" t="s">
        <v>4312</v>
      </c>
      <c r="G9901" s="71" t="s">
        <v>545</v>
      </c>
      <c r="H9901" s="68" t="s">
        <v>38</v>
      </c>
      <c r="J9901" s="67" t="s">
        <v>4161</v>
      </c>
      <c r="K9901" s="48" t="s">
        <v>4313</v>
      </c>
      <c r="L9901" s="48" t="s">
        <v>4323</v>
      </c>
      <c r="N9901" s="62" t="s">
        <v>1095</v>
      </c>
      <c r="O9901" s="62" t="s">
        <v>1096</v>
      </c>
    </row>
    <row r="9902" spans="2:15" ht="60" x14ac:dyDescent="0.25">
      <c r="B9902" s="48" t="s">
        <v>7346</v>
      </c>
      <c r="C9902" s="48">
        <v>1823926</v>
      </c>
      <c r="D9902" s="66" t="s">
        <v>4139</v>
      </c>
      <c r="E9902" s="66" t="s">
        <v>3932</v>
      </c>
      <c r="F9902" s="67" t="s">
        <v>4140</v>
      </c>
      <c r="G9902" s="71" t="s">
        <v>2274</v>
      </c>
      <c r="H9902" s="68" t="s">
        <v>81</v>
      </c>
      <c r="K9902" s="48" t="s">
        <v>4127</v>
      </c>
      <c r="L9902" s="48" t="s">
        <v>4127</v>
      </c>
      <c r="N9902" s="62" t="s">
        <v>4128</v>
      </c>
      <c r="O9902" s="62" t="s">
        <v>4129</v>
      </c>
    </row>
    <row r="9903" spans="2:15" ht="60" x14ac:dyDescent="0.25">
      <c r="B9903" s="48" t="s">
        <v>7346</v>
      </c>
      <c r="C9903" s="48">
        <v>1830500</v>
      </c>
      <c r="D9903" s="66" t="s">
        <v>4238</v>
      </c>
      <c r="E9903" s="66" t="s">
        <v>4112</v>
      </c>
      <c r="F9903" s="67" t="s">
        <v>4239</v>
      </c>
      <c r="G9903" s="71" t="s">
        <v>2274</v>
      </c>
      <c r="H9903" s="68" t="s">
        <v>2444</v>
      </c>
      <c r="K9903" s="48" t="s">
        <v>2562</v>
      </c>
      <c r="L9903" s="48" t="s">
        <v>2562</v>
      </c>
      <c r="N9903" s="62" t="s">
        <v>2563</v>
      </c>
      <c r="O9903" s="62" t="s">
        <v>2564</v>
      </c>
    </row>
    <row r="9904" spans="2:15" ht="45" x14ac:dyDescent="0.25">
      <c r="B9904" s="48" t="s">
        <v>7346</v>
      </c>
      <c r="C9904" s="48">
        <v>1807772</v>
      </c>
      <c r="D9904" s="66" t="s">
        <v>3841</v>
      </c>
      <c r="E9904" s="66" t="s">
        <v>3835</v>
      </c>
      <c r="F9904" s="67" t="s">
        <v>3842</v>
      </c>
      <c r="G9904" s="71" t="s">
        <v>545</v>
      </c>
      <c r="H9904" s="68" t="s">
        <v>38</v>
      </c>
      <c r="J9904" s="67" t="s">
        <v>3843</v>
      </c>
      <c r="K9904" s="48" t="s">
        <v>3844</v>
      </c>
      <c r="L9904" s="48" t="s">
        <v>3853</v>
      </c>
      <c r="N9904" s="62" t="s">
        <v>1815</v>
      </c>
      <c r="O9904" s="62" t="s">
        <v>1816</v>
      </c>
    </row>
    <row r="9905" spans="2:15" ht="45" x14ac:dyDescent="0.25">
      <c r="B9905" s="48" t="s">
        <v>7346</v>
      </c>
      <c r="C9905" s="48">
        <v>1840742</v>
      </c>
      <c r="D9905" s="66" t="s">
        <v>4433</v>
      </c>
      <c r="E9905" s="66" t="s">
        <v>4093</v>
      </c>
      <c r="F9905" s="67" t="s">
        <v>4434</v>
      </c>
      <c r="G9905" s="71" t="s">
        <v>545</v>
      </c>
      <c r="H9905" s="68" t="s">
        <v>38</v>
      </c>
      <c r="J9905" s="67" t="s">
        <v>4435</v>
      </c>
      <c r="K9905" s="48" t="s">
        <v>4436</v>
      </c>
      <c r="L9905" s="48" t="s">
        <v>4438</v>
      </c>
      <c r="N9905" s="62" t="s">
        <v>1095</v>
      </c>
      <c r="O9905" s="62" t="s">
        <v>1096</v>
      </c>
    </row>
    <row r="9906" spans="2:15" ht="45" x14ac:dyDescent="0.25">
      <c r="B9906" s="48" t="s">
        <v>7346</v>
      </c>
      <c r="C9906" s="48">
        <v>1842654</v>
      </c>
      <c r="D9906" s="66" t="s">
        <v>4470</v>
      </c>
      <c r="E9906" s="66" t="s">
        <v>3972</v>
      </c>
      <c r="F9906" s="67" t="s">
        <v>4471</v>
      </c>
      <c r="G9906" s="71" t="s">
        <v>545</v>
      </c>
      <c r="H9906" s="68" t="s">
        <v>38</v>
      </c>
      <c r="J9906" s="67" t="s">
        <v>4456</v>
      </c>
      <c r="K9906" s="48" t="s">
        <v>4472</v>
      </c>
      <c r="L9906" s="48" t="s">
        <v>4475</v>
      </c>
      <c r="N9906" s="62" t="s">
        <v>1073</v>
      </c>
      <c r="O9906" s="62" t="s">
        <v>1074</v>
      </c>
    </row>
    <row r="9907" spans="2:15" ht="45" x14ac:dyDescent="0.25">
      <c r="B9907" s="48" t="s">
        <v>7346</v>
      </c>
      <c r="C9907" s="48">
        <v>1842664</v>
      </c>
      <c r="D9907" s="66" t="s">
        <v>4470</v>
      </c>
      <c r="E9907" s="66" t="s">
        <v>3972</v>
      </c>
      <c r="F9907" s="67" t="s">
        <v>4471</v>
      </c>
      <c r="G9907" s="71" t="s">
        <v>545</v>
      </c>
      <c r="H9907" s="68" t="s">
        <v>38</v>
      </c>
      <c r="J9907" s="67" t="s">
        <v>4456</v>
      </c>
      <c r="K9907" s="48" t="s">
        <v>4472</v>
      </c>
      <c r="L9907" s="48" t="s">
        <v>4477</v>
      </c>
      <c r="N9907" s="62" t="s">
        <v>1073</v>
      </c>
      <c r="O9907" s="62" t="s">
        <v>1074</v>
      </c>
    </row>
    <row r="9908" spans="2:15" ht="60" x14ac:dyDescent="0.25">
      <c r="B9908" s="48" t="s">
        <v>7346</v>
      </c>
      <c r="C9908" s="48">
        <v>1819751</v>
      </c>
      <c r="D9908" s="66" t="s">
        <v>4099</v>
      </c>
      <c r="E9908" s="66" t="s">
        <v>3944</v>
      </c>
      <c r="F9908" s="67" t="s">
        <v>4100</v>
      </c>
      <c r="G9908" s="71" t="s">
        <v>2274</v>
      </c>
      <c r="H9908" s="68" t="s">
        <v>2444</v>
      </c>
      <c r="K9908" s="48" t="s">
        <v>2496</v>
      </c>
      <c r="L9908" s="48" t="s">
        <v>2496</v>
      </c>
      <c r="N9908" s="62" t="s">
        <v>2283</v>
      </c>
      <c r="O9908" s="62" t="s">
        <v>2284</v>
      </c>
    </row>
    <row r="9909" spans="2:15" ht="60" x14ac:dyDescent="0.25">
      <c r="B9909" s="48" t="s">
        <v>7346</v>
      </c>
      <c r="C9909" s="48">
        <v>1819821</v>
      </c>
      <c r="D9909" s="66" t="s">
        <v>4101</v>
      </c>
      <c r="E9909" s="66" t="s">
        <v>3944</v>
      </c>
      <c r="F9909" s="67" t="s">
        <v>4102</v>
      </c>
      <c r="G9909" s="71" t="s">
        <v>2274</v>
      </c>
      <c r="H9909" s="68" t="s">
        <v>2444</v>
      </c>
      <c r="K9909" s="48" t="s">
        <v>2496</v>
      </c>
      <c r="L9909" s="48" t="s">
        <v>2496</v>
      </c>
      <c r="N9909" s="62" t="s">
        <v>2283</v>
      </c>
      <c r="O9909" s="62" t="s">
        <v>2284</v>
      </c>
    </row>
    <row r="9910" spans="2:15" ht="45" x14ac:dyDescent="0.25">
      <c r="B9910" s="48" t="s">
        <v>7346</v>
      </c>
      <c r="C9910" s="48">
        <v>1842050</v>
      </c>
      <c r="D9910" s="66" t="s">
        <v>4454</v>
      </c>
      <c r="E9910" s="66" t="s">
        <v>3972</v>
      </c>
      <c r="F9910" s="67" t="s">
        <v>4455</v>
      </c>
      <c r="G9910" s="71" t="s">
        <v>545</v>
      </c>
      <c r="H9910" s="68" t="s">
        <v>38</v>
      </c>
      <c r="J9910" s="67" t="s">
        <v>4456</v>
      </c>
      <c r="K9910" s="48" t="s">
        <v>4457</v>
      </c>
      <c r="L9910" s="48" t="s">
        <v>4468</v>
      </c>
      <c r="N9910" s="62" t="s">
        <v>1073</v>
      </c>
      <c r="O9910" s="62" t="s">
        <v>1074</v>
      </c>
    </row>
    <row r="9911" spans="2:15" ht="45" x14ac:dyDescent="0.25">
      <c r="B9911" s="48" t="s">
        <v>7346</v>
      </c>
      <c r="C9911" s="48">
        <v>1832097</v>
      </c>
      <c r="D9911" s="66" t="s">
        <v>4255</v>
      </c>
      <c r="E9911" s="66" t="s">
        <v>4230</v>
      </c>
      <c r="F9911" s="67" t="s">
        <v>4256</v>
      </c>
      <c r="G9911" s="71" t="s">
        <v>545</v>
      </c>
      <c r="H9911" s="68" t="s">
        <v>38</v>
      </c>
      <c r="J9911" s="67" t="s">
        <v>4161</v>
      </c>
      <c r="K9911" s="48" t="s">
        <v>4257</v>
      </c>
      <c r="L9911" s="48" t="s">
        <v>4278</v>
      </c>
      <c r="N9911" s="62" t="s">
        <v>1095</v>
      </c>
      <c r="O9911" s="62" t="s">
        <v>1096</v>
      </c>
    </row>
    <row r="9912" spans="2:15" ht="45" x14ac:dyDescent="0.25">
      <c r="B9912" s="48" t="s">
        <v>7346</v>
      </c>
      <c r="C9912" s="48">
        <v>1832064</v>
      </c>
      <c r="D9912" s="66" t="s">
        <v>4255</v>
      </c>
      <c r="E9912" s="66" t="s">
        <v>4230</v>
      </c>
      <c r="F9912" s="67" t="s">
        <v>4256</v>
      </c>
      <c r="G9912" s="71" t="s">
        <v>545</v>
      </c>
      <c r="H9912" s="68" t="s">
        <v>38</v>
      </c>
      <c r="J9912" s="67" t="s">
        <v>4161</v>
      </c>
      <c r="K9912" s="48" t="s">
        <v>4257</v>
      </c>
      <c r="L9912" s="48" t="s">
        <v>4271</v>
      </c>
      <c r="N9912" s="62" t="s">
        <v>1095</v>
      </c>
      <c r="O9912" s="62" t="s">
        <v>1096</v>
      </c>
    </row>
    <row r="9913" spans="2:15" ht="45" x14ac:dyDescent="0.25">
      <c r="B9913" s="48" t="s">
        <v>7346</v>
      </c>
      <c r="C9913" s="48">
        <v>1828995</v>
      </c>
      <c r="D9913" s="66" t="s">
        <v>4195</v>
      </c>
      <c r="E9913" s="66" t="s">
        <v>3734</v>
      </c>
      <c r="F9913" s="67" t="s">
        <v>4196</v>
      </c>
      <c r="G9913" s="71" t="s">
        <v>545</v>
      </c>
      <c r="H9913" s="68" t="s">
        <v>38</v>
      </c>
      <c r="J9913" s="67" t="s">
        <v>4161</v>
      </c>
      <c r="K9913" s="48" t="s">
        <v>4197</v>
      </c>
      <c r="L9913" s="48" t="s">
        <v>4208</v>
      </c>
      <c r="N9913" s="62" t="s">
        <v>1095</v>
      </c>
      <c r="O9913" s="62" t="s">
        <v>1096</v>
      </c>
    </row>
    <row r="9914" spans="2:15" ht="45" x14ac:dyDescent="0.25">
      <c r="B9914" s="48" t="s">
        <v>7346</v>
      </c>
      <c r="C9914" s="48">
        <v>1840831</v>
      </c>
      <c r="D9914" s="66" t="s">
        <v>4440</v>
      </c>
      <c r="E9914" s="66" t="s">
        <v>4093</v>
      </c>
      <c r="F9914" s="67" t="s">
        <v>4441</v>
      </c>
      <c r="G9914" s="71" t="s">
        <v>545</v>
      </c>
      <c r="H9914" s="68" t="s">
        <v>38</v>
      </c>
      <c r="J9914" s="67" t="s">
        <v>4442</v>
      </c>
      <c r="K9914" s="48" t="s">
        <v>4443</v>
      </c>
      <c r="L9914" s="48" t="s">
        <v>4445</v>
      </c>
      <c r="N9914" s="62" t="s">
        <v>1095</v>
      </c>
      <c r="O9914" s="62" t="s">
        <v>1096</v>
      </c>
    </row>
    <row r="9915" spans="2:15" ht="45" x14ac:dyDescent="0.25">
      <c r="B9915" s="48" t="s">
        <v>7346</v>
      </c>
      <c r="C9915" s="48">
        <v>1849026</v>
      </c>
      <c r="D9915" s="66" t="s">
        <v>4597</v>
      </c>
      <c r="E9915" s="66" t="s">
        <v>3793</v>
      </c>
      <c r="F9915" s="67" t="s">
        <v>4598</v>
      </c>
      <c r="G9915" s="71" t="s">
        <v>545</v>
      </c>
      <c r="H9915" s="68" t="s">
        <v>38</v>
      </c>
      <c r="J9915" s="67" t="s">
        <v>4584</v>
      </c>
      <c r="K9915" s="48" t="s">
        <v>4599</v>
      </c>
      <c r="L9915" s="48" t="s">
        <v>4603</v>
      </c>
      <c r="N9915" s="62" t="s">
        <v>1815</v>
      </c>
      <c r="O9915" s="62" t="s">
        <v>1816</v>
      </c>
    </row>
    <row r="9916" spans="2:15" ht="45" x14ac:dyDescent="0.25">
      <c r="B9916" s="48" t="s">
        <v>7346</v>
      </c>
      <c r="C9916" s="48">
        <v>1848997</v>
      </c>
      <c r="D9916" s="66" t="s">
        <v>4597</v>
      </c>
      <c r="E9916" s="66" t="s">
        <v>3793</v>
      </c>
      <c r="F9916" s="67" t="s">
        <v>4598</v>
      </c>
      <c r="G9916" s="71" t="s">
        <v>545</v>
      </c>
      <c r="H9916" s="68" t="s">
        <v>38</v>
      </c>
      <c r="J9916" s="67" t="s">
        <v>4584</v>
      </c>
      <c r="K9916" s="48" t="s">
        <v>4599</v>
      </c>
      <c r="L9916" s="48" t="s">
        <v>4601</v>
      </c>
      <c r="N9916" s="62" t="s">
        <v>1815</v>
      </c>
      <c r="O9916" s="62" t="s">
        <v>1816</v>
      </c>
    </row>
    <row r="9917" spans="2:15" ht="45" x14ac:dyDescent="0.25">
      <c r="B9917" s="48" t="s">
        <v>7346</v>
      </c>
      <c r="C9917" s="48">
        <v>1848555</v>
      </c>
      <c r="D9917" s="66" t="s">
        <v>4582</v>
      </c>
      <c r="E9917" s="66" t="s">
        <v>3793</v>
      </c>
      <c r="F9917" s="67" t="s">
        <v>4583</v>
      </c>
      <c r="G9917" s="71" t="s">
        <v>545</v>
      </c>
      <c r="H9917" s="68" t="s">
        <v>38</v>
      </c>
      <c r="J9917" s="67" t="s">
        <v>4584</v>
      </c>
      <c r="K9917" s="48" t="s">
        <v>4585</v>
      </c>
      <c r="L9917" s="48" t="s">
        <v>4588</v>
      </c>
      <c r="N9917" s="62" t="s">
        <v>1815</v>
      </c>
      <c r="O9917" s="62" t="s">
        <v>1816</v>
      </c>
    </row>
    <row r="9918" spans="2:15" ht="45" x14ac:dyDescent="0.25">
      <c r="B9918" s="48" t="s">
        <v>7346</v>
      </c>
      <c r="C9918" s="48">
        <v>1807683</v>
      </c>
      <c r="D9918" s="66" t="s">
        <v>3841</v>
      </c>
      <c r="E9918" s="66" t="s">
        <v>3835</v>
      </c>
      <c r="F9918" s="67" t="s">
        <v>3842</v>
      </c>
      <c r="G9918" s="71" t="s">
        <v>545</v>
      </c>
      <c r="H9918" s="68" t="s">
        <v>38</v>
      </c>
      <c r="J9918" s="67" t="s">
        <v>3843</v>
      </c>
      <c r="K9918" s="48" t="s">
        <v>3844</v>
      </c>
      <c r="L9918" s="48" t="s">
        <v>3848</v>
      </c>
      <c r="N9918" s="62" t="s">
        <v>1815</v>
      </c>
      <c r="O9918" s="62" t="s">
        <v>1816</v>
      </c>
    </row>
    <row r="9919" spans="2:15" ht="45" x14ac:dyDescent="0.25">
      <c r="B9919" s="48" t="s">
        <v>7346</v>
      </c>
      <c r="C9919" s="48">
        <v>1807701</v>
      </c>
      <c r="D9919" s="66" t="s">
        <v>3841</v>
      </c>
      <c r="E9919" s="66" t="s">
        <v>3835</v>
      </c>
      <c r="F9919" s="67" t="s">
        <v>3842</v>
      </c>
      <c r="G9919" s="71" t="s">
        <v>545</v>
      </c>
      <c r="H9919" s="68" t="s">
        <v>38</v>
      </c>
      <c r="J9919" s="67" t="s">
        <v>3843</v>
      </c>
      <c r="K9919" s="48" t="s">
        <v>3844</v>
      </c>
      <c r="L9919" s="48" t="s">
        <v>3851</v>
      </c>
      <c r="N9919" s="62" t="s">
        <v>1815</v>
      </c>
      <c r="O9919" s="62" t="s">
        <v>1816</v>
      </c>
    </row>
    <row r="9920" spans="2:15" ht="45" x14ac:dyDescent="0.25">
      <c r="B9920" s="48" t="s">
        <v>7346</v>
      </c>
      <c r="C9920" s="48">
        <v>1808475</v>
      </c>
      <c r="D9920" s="66" t="s">
        <v>3882</v>
      </c>
      <c r="E9920" s="66" t="s">
        <v>3788</v>
      </c>
      <c r="F9920" s="67" t="s">
        <v>3883</v>
      </c>
      <c r="G9920" s="71" t="s">
        <v>545</v>
      </c>
      <c r="H9920" s="68" t="s">
        <v>38</v>
      </c>
      <c r="J9920" s="67" t="s">
        <v>3865</v>
      </c>
      <c r="K9920" s="48" t="s">
        <v>3884</v>
      </c>
      <c r="L9920" s="48" t="s">
        <v>3887</v>
      </c>
      <c r="N9920" s="62" t="s">
        <v>197</v>
      </c>
      <c r="O9920" s="62" t="s">
        <v>198</v>
      </c>
    </row>
    <row r="9921" spans="2:15" ht="45" x14ac:dyDescent="0.25">
      <c r="B9921" s="48" t="s">
        <v>7346</v>
      </c>
      <c r="C9921" s="48">
        <v>1808352</v>
      </c>
      <c r="D9921" s="66" t="s">
        <v>3863</v>
      </c>
      <c r="E9921" s="66" t="s">
        <v>3788</v>
      </c>
      <c r="F9921" s="67" t="s">
        <v>3864</v>
      </c>
      <c r="G9921" s="71" t="s">
        <v>545</v>
      </c>
      <c r="H9921" s="68" t="s">
        <v>38</v>
      </c>
      <c r="J9921" s="67" t="s">
        <v>3865</v>
      </c>
      <c r="K9921" s="48" t="s">
        <v>3866</v>
      </c>
      <c r="L9921" s="48" t="s">
        <v>3879</v>
      </c>
      <c r="N9921" s="62" t="s">
        <v>1044</v>
      </c>
      <c r="O9921" s="62" t="s">
        <v>1045</v>
      </c>
    </row>
    <row r="9922" spans="2:15" ht="45" x14ac:dyDescent="0.25">
      <c r="B9922" s="48" t="s">
        <v>7346</v>
      </c>
      <c r="C9922" s="48">
        <v>1832024</v>
      </c>
      <c r="D9922" s="66" t="s">
        <v>4255</v>
      </c>
      <c r="E9922" s="66" t="s">
        <v>4230</v>
      </c>
      <c r="F9922" s="67" t="s">
        <v>4256</v>
      </c>
      <c r="G9922" s="71" t="s">
        <v>545</v>
      </c>
      <c r="H9922" s="68" t="s">
        <v>38</v>
      </c>
      <c r="J9922" s="67" t="s">
        <v>4161</v>
      </c>
      <c r="K9922" s="48" t="s">
        <v>4257</v>
      </c>
      <c r="L9922" s="48" t="s">
        <v>4264</v>
      </c>
      <c r="N9922" s="62" t="s">
        <v>1095</v>
      </c>
      <c r="O9922" s="62" t="s">
        <v>1096</v>
      </c>
    </row>
    <row r="9923" spans="2:15" ht="45" x14ac:dyDescent="0.25">
      <c r="B9923" s="48" t="s">
        <v>7346</v>
      </c>
      <c r="C9923" s="48">
        <v>1836596</v>
      </c>
      <c r="D9923" s="66" t="s">
        <v>4362</v>
      </c>
      <c r="E9923" s="66" t="s">
        <v>4230</v>
      </c>
      <c r="F9923" s="67" t="s">
        <v>4363</v>
      </c>
      <c r="G9923" s="71" t="s">
        <v>545</v>
      </c>
      <c r="H9923" s="68" t="s">
        <v>38</v>
      </c>
      <c r="J9923" s="67" t="s">
        <v>4161</v>
      </c>
      <c r="K9923" s="48" t="s">
        <v>4364</v>
      </c>
      <c r="L9923" s="48" t="s">
        <v>4366</v>
      </c>
      <c r="N9923" s="62" t="s">
        <v>1095</v>
      </c>
      <c r="O9923" s="62" t="s">
        <v>1096</v>
      </c>
    </row>
    <row r="9924" spans="2:15" ht="45" x14ac:dyDescent="0.25">
      <c r="B9924" s="48" t="s">
        <v>7346</v>
      </c>
      <c r="C9924" s="48">
        <v>1836615</v>
      </c>
      <c r="D9924" s="66" t="s">
        <v>4362</v>
      </c>
      <c r="E9924" s="66" t="s">
        <v>4230</v>
      </c>
      <c r="F9924" s="67" t="s">
        <v>4363</v>
      </c>
      <c r="G9924" s="71" t="s">
        <v>545</v>
      </c>
      <c r="H9924" s="68" t="s">
        <v>38</v>
      </c>
      <c r="J9924" s="67" t="s">
        <v>4161</v>
      </c>
      <c r="K9924" s="48" t="s">
        <v>4364</v>
      </c>
      <c r="L9924" s="48" t="s">
        <v>4370</v>
      </c>
      <c r="N9924" s="62" t="s">
        <v>1095</v>
      </c>
      <c r="O9924" s="62" t="s">
        <v>1096</v>
      </c>
    </row>
    <row r="9925" spans="2:15" ht="45" x14ac:dyDescent="0.25">
      <c r="B9925" s="48" t="s">
        <v>7346</v>
      </c>
      <c r="C9925" s="48">
        <v>1829000</v>
      </c>
      <c r="D9925" s="66" t="s">
        <v>4195</v>
      </c>
      <c r="E9925" s="66" t="s">
        <v>3734</v>
      </c>
      <c r="F9925" s="67" t="s">
        <v>4196</v>
      </c>
      <c r="G9925" s="71" t="s">
        <v>545</v>
      </c>
      <c r="H9925" s="68" t="s">
        <v>38</v>
      </c>
      <c r="J9925" s="67" t="s">
        <v>4161</v>
      </c>
      <c r="K9925" s="48" t="s">
        <v>4197</v>
      </c>
      <c r="L9925" s="48" t="s">
        <v>4209</v>
      </c>
      <c r="N9925" s="62" t="s">
        <v>1095</v>
      </c>
      <c r="O9925" s="62" t="s">
        <v>1096</v>
      </c>
    </row>
    <row r="9926" spans="2:15" ht="45" x14ac:dyDescent="0.25">
      <c r="B9926" s="48" t="s">
        <v>7346</v>
      </c>
      <c r="C9926" s="48">
        <v>1829031</v>
      </c>
      <c r="D9926" s="66" t="s">
        <v>4195</v>
      </c>
      <c r="E9926" s="66" t="s">
        <v>3734</v>
      </c>
      <c r="F9926" s="67" t="s">
        <v>4196</v>
      </c>
      <c r="G9926" s="71" t="s">
        <v>545</v>
      </c>
      <c r="H9926" s="68" t="s">
        <v>38</v>
      </c>
      <c r="J9926" s="67" t="s">
        <v>4161</v>
      </c>
      <c r="K9926" s="48" t="s">
        <v>4197</v>
      </c>
      <c r="L9926" s="48" t="s">
        <v>4213</v>
      </c>
      <c r="N9926" s="62" t="s">
        <v>1095</v>
      </c>
      <c r="O9926" s="62" t="s">
        <v>1096</v>
      </c>
    </row>
    <row r="9927" spans="2:15" ht="45" x14ac:dyDescent="0.25">
      <c r="B9927" s="48" t="s">
        <v>7346</v>
      </c>
      <c r="C9927" s="48">
        <v>1846050</v>
      </c>
      <c r="D9927" s="66" t="s">
        <v>4550</v>
      </c>
      <c r="E9927" s="66" t="s">
        <v>3972</v>
      </c>
      <c r="F9927" s="67" t="s">
        <v>4551</v>
      </c>
      <c r="G9927" s="71" t="s">
        <v>545</v>
      </c>
      <c r="H9927" s="68" t="s">
        <v>38</v>
      </c>
      <c r="J9927" s="67" t="s">
        <v>4516</v>
      </c>
      <c r="K9927" s="48" t="s">
        <v>4552</v>
      </c>
      <c r="L9927" s="48" t="s">
        <v>4558</v>
      </c>
      <c r="N9927" s="62" t="s">
        <v>1073</v>
      </c>
      <c r="O9927" s="62" t="s">
        <v>1074</v>
      </c>
    </row>
    <row r="9928" spans="2:15" ht="45" x14ac:dyDescent="0.25">
      <c r="B9928" s="48" t="s">
        <v>7346</v>
      </c>
      <c r="C9928" s="48">
        <v>1849069</v>
      </c>
      <c r="D9928" s="66" t="s">
        <v>4597</v>
      </c>
      <c r="E9928" s="66" t="s">
        <v>3793</v>
      </c>
      <c r="F9928" s="67" t="s">
        <v>4598</v>
      </c>
      <c r="G9928" s="71" t="s">
        <v>545</v>
      </c>
      <c r="H9928" s="68" t="s">
        <v>38</v>
      </c>
      <c r="J9928" s="67" t="s">
        <v>4584</v>
      </c>
      <c r="K9928" s="48" t="s">
        <v>4599</v>
      </c>
      <c r="L9928" s="48" t="s">
        <v>4610</v>
      </c>
      <c r="N9928" s="62" t="s">
        <v>1815</v>
      </c>
      <c r="O9928" s="62" t="s">
        <v>1816</v>
      </c>
    </row>
    <row r="9929" spans="2:15" ht="60" x14ac:dyDescent="0.25">
      <c r="B9929" s="48" t="s">
        <v>7346</v>
      </c>
      <c r="C9929" s="48">
        <v>1812093</v>
      </c>
      <c r="D9929" s="66" t="s">
        <v>3943</v>
      </c>
      <c r="E9929" s="66" t="s">
        <v>3944</v>
      </c>
      <c r="F9929" s="67" t="s">
        <v>3945</v>
      </c>
      <c r="G9929" s="71" t="s">
        <v>2274</v>
      </c>
      <c r="H9929" s="68" t="s">
        <v>38</v>
      </c>
      <c r="J9929" s="67" t="s">
        <v>3934</v>
      </c>
      <c r="K9929" s="48" t="s">
        <v>3946</v>
      </c>
      <c r="L9929" s="48" t="s">
        <v>3946</v>
      </c>
      <c r="N9929" s="62" t="s">
        <v>2330</v>
      </c>
      <c r="O9929" s="62" t="s">
        <v>2331</v>
      </c>
    </row>
    <row r="9930" spans="2:15" ht="45" x14ac:dyDescent="0.25">
      <c r="B9930" s="48" t="s">
        <v>7346</v>
      </c>
      <c r="C9930" s="48">
        <v>1848606</v>
      </c>
      <c r="D9930" s="66" t="s">
        <v>4582</v>
      </c>
      <c r="E9930" s="66" t="s">
        <v>3793</v>
      </c>
      <c r="F9930" s="67" t="s">
        <v>4583</v>
      </c>
      <c r="G9930" s="71" t="s">
        <v>545</v>
      </c>
      <c r="H9930" s="68" t="s">
        <v>38</v>
      </c>
      <c r="J9930" s="67" t="s">
        <v>4584</v>
      </c>
      <c r="K9930" s="48" t="s">
        <v>4585</v>
      </c>
      <c r="L9930" s="48" t="s">
        <v>4594</v>
      </c>
      <c r="N9930" s="62" t="s">
        <v>1815</v>
      </c>
      <c r="O9930" s="62" t="s">
        <v>1816</v>
      </c>
    </row>
    <row r="9931" spans="2:15" ht="60" x14ac:dyDescent="0.25">
      <c r="B9931" s="48" t="s">
        <v>7346</v>
      </c>
      <c r="C9931" s="48">
        <v>1807279</v>
      </c>
      <c r="D9931" s="66" t="s">
        <v>3834</v>
      </c>
      <c r="E9931" s="66" t="s">
        <v>3835</v>
      </c>
      <c r="F9931" s="67" t="s">
        <v>3836</v>
      </c>
      <c r="G9931" s="71" t="s">
        <v>2274</v>
      </c>
      <c r="H9931" s="68" t="s">
        <v>38</v>
      </c>
      <c r="K9931" s="48" t="s">
        <v>3252</v>
      </c>
      <c r="L9931" s="48" t="s">
        <v>3252</v>
      </c>
      <c r="N9931" s="62" t="s">
        <v>3253</v>
      </c>
      <c r="O9931" s="62" t="s">
        <v>3254</v>
      </c>
    </row>
    <row r="9932" spans="2:15" ht="60" x14ac:dyDescent="0.25">
      <c r="B9932" s="48" t="s">
        <v>7346</v>
      </c>
      <c r="C9932" s="48">
        <v>1818123</v>
      </c>
      <c r="D9932" s="66" t="s">
        <v>4090</v>
      </c>
      <c r="E9932" s="66" t="s">
        <v>3822</v>
      </c>
      <c r="F9932" s="67" t="s">
        <v>4091</v>
      </c>
      <c r="G9932" s="71" t="s">
        <v>2274</v>
      </c>
      <c r="H9932" s="68" t="s">
        <v>2444</v>
      </c>
      <c r="K9932" s="48" t="s">
        <v>4092</v>
      </c>
      <c r="L9932" s="48" t="s">
        <v>4092</v>
      </c>
      <c r="N9932" s="62" t="s">
        <v>2366</v>
      </c>
      <c r="O9932" s="62" t="s">
        <v>2367</v>
      </c>
    </row>
    <row r="9933" spans="2:15" ht="60" x14ac:dyDescent="0.25">
      <c r="B9933" s="48" t="s">
        <v>7346</v>
      </c>
      <c r="C9933" s="48">
        <v>1807002</v>
      </c>
      <c r="D9933" s="66" t="s">
        <v>3832</v>
      </c>
      <c r="E9933" s="66" t="s">
        <v>3806</v>
      </c>
      <c r="F9933" s="67" t="s">
        <v>3833</v>
      </c>
      <c r="G9933" s="71" t="s">
        <v>2274</v>
      </c>
      <c r="H9933" s="68" t="s">
        <v>2444</v>
      </c>
      <c r="K9933" s="48" t="s">
        <v>2897</v>
      </c>
      <c r="L9933" s="48" t="s">
        <v>2897</v>
      </c>
      <c r="N9933" s="62" t="s">
        <v>2898</v>
      </c>
      <c r="O9933" s="62" t="s">
        <v>2899</v>
      </c>
    </row>
    <row r="9934" spans="2:15" ht="45" x14ac:dyDescent="0.25">
      <c r="B9934" s="48" t="s">
        <v>7346</v>
      </c>
      <c r="C9934" s="48">
        <v>1808482</v>
      </c>
      <c r="D9934" s="66" t="s">
        <v>3882</v>
      </c>
      <c r="E9934" s="66" t="s">
        <v>3788</v>
      </c>
      <c r="F9934" s="67" t="s">
        <v>3883</v>
      </c>
      <c r="G9934" s="71" t="s">
        <v>545</v>
      </c>
      <c r="H9934" s="68" t="s">
        <v>38</v>
      </c>
      <c r="J9934" s="67" t="s">
        <v>3865</v>
      </c>
      <c r="K9934" s="48" t="s">
        <v>3884</v>
      </c>
      <c r="L9934" s="48" t="s">
        <v>3888</v>
      </c>
      <c r="N9934" s="62" t="s">
        <v>197</v>
      </c>
      <c r="O9934" s="62" t="s">
        <v>198</v>
      </c>
    </row>
    <row r="9935" spans="2:15" ht="45" x14ac:dyDescent="0.25">
      <c r="B9935" s="48" t="s">
        <v>7346</v>
      </c>
      <c r="C9935" s="48">
        <v>1808500</v>
      </c>
      <c r="D9935" s="66" t="s">
        <v>3882</v>
      </c>
      <c r="E9935" s="66" t="s">
        <v>3788</v>
      </c>
      <c r="F9935" s="67" t="s">
        <v>3883</v>
      </c>
      <c r="G9935" s="71" t="s">
        <v>545</v>
      </c>
      <c r="H9935" s="68" t="s">
        <v>38</v>
      </c>
      <c r="J9935" s="67" t="s">
        <v>3865</v>
      </c>
      <c r="K9935" s="48" t="s">
        <v>3884</v>
      </c>
      <c r="L9935" s="48" t="s">
        <v>3894</v>
      </c>
      <c r="N9935" s="62" t="s">
        <v>197</v>
      </c>
      <c r="O9935" s="62" t="s">
        <v>198</v>
      </c>
    </row>
    <row r="9936" spans="2:15" ht="60" x14ac:dyDescent="0.25">
      <c r="B9936" s="48" t="s">
        <v>7346</v>
      </c>
      <c r="C9936" s="48">
        <v>1815524</v>
      </c>
      <c r="D9936" s="66" t="s">
        <v>3994</v>
      </c>
      <c r="E9936" s="66" t="s">
        <v>3966</v>
      </c>
      <c r="F9936" s="67" t="s">
        <v>3995</v>
      </c>
      <c r="G9936" s="71" t="s">
        <v>2274</v>
      </c>
      <c r="H9936" s="68" t="s">
        <v>38</v>
      </c>
      <c r="K9936" s="48" t="s">
        <v>3110</v>
      </c>
      <c r="L9936" s="48" t="s">
        <v>3110</v>
      </c>
      <c r="N9936" s="62" t="s">
        <v>3111</v>
      </c>
      <c r="O9936" s="62" t="s">
        <v>3112</v>
      </c>
    </row>
    <row r="9937" spans="2:15" ht="60" x14ac:dyDescent="0.25">
      <c r="B9937" s="48" t="s">
        <v>7346</v>
      </c>
      <c r="C9937" s="48">
        <v>1815786</v>
      </c>
      <c r="D9937" s="66" t="s">
        <v>4005</v>
      </c>
      <c r="E9937" s="66" t="s">
        <v>3966</v>
      </c>
      <c r="F9937" s="67" t="s">
        <v>4006</v>
      </c>
      <c r="G9937" s="71" t="s">
        <v>2274</v>
      </c>
      <c r="H9937" s="68" t="s">
        <v>230</v>
      </c>
      <c r="K9937" s="48" t="s">
        <v>3968</v>
      </c>
      <c r="L9937" s="48" t="s">
        <v>3968</v>
      </c>
      <c r="N9937" s="62" t="s">
        <v>3969</v>
      </c>
      <c r="O9937" s="62" t="s">
        <v>3970</v>
      </c>
    </row>
    <row r="9938" spans="2:15" ht="60" x14ac:dyDescent="0.25">
      <c r="B9938" s="48" t="s">
        <v>7346</v>
      </c>
      <c r="C9938" s="48">
        <v>1815541</v>
      </c>
      <c r="D9938" s="66" t="s">
        <v>3996</v>
      </c>
      <c r="E9938" s="66" t="s">
        <v>3966</v>
      </c>
      <c r="F9938" s="67" t="s">
        <v>3997</v>
      </c>
      <c r="G9938" s="71" t="s">
        <v>2274</v>
      </c>
      <c r="H9938" s="68" t="s">
        <v>81</v>
      </c>
      <c r="K9938" s="48" t="s">
        <v>3968</v>
      </c>
      <c r="L9938" s="48" t="s">
        <v>3968</v>
      </c>
      <c r="N9938" s="62" t="s">
        <v>3969</v>
      </c>
      <c r="O9938" s="62" t="s">
        <v>3970</v>
      </c>
    </row>
    <row r="9939" spans="2:15" ht="45" x14ac:dyDescent="0.25">
      <c r="B9939" s="48" t="s">
        <v>7346</v>
      </c>
      <c r="C9939" s="48">
        <v>1832049</v>
      </c>
      <c r="D9939" s="66" t="s">
        <v>4255</v>
      </c>
      <c r="E9939" s="66" t="s">
        <v>4230</v>
      </c>
      <c r="F9939" s="67" t="s">
        <v>4256</v>
      </c>
      <c r="G9939" s="71" t="s">
        <v>545</v>
      </c>
      <c r="H9939" s="68" t="s">
        <v>38</v>
      </c>
      <c r="J9939" s="67" t="s">
        <v>4161</v>
      </c>
      <c r="K9939" s="48" t="s">
        <v>4257</v>
      </c>
      <c r="L9939" s="48" t="s">
        <v>4270</v>
      </c>
      <c r="N9939" s="62" t="s">
        <v>1095</v>
      </c>
      <c r="O9939" s="62" t="s">
        <v>1096</v>
      </c>
    </row>
    <row r="9940" spans="2:15" ht="45" x14ac:dyDescent="0.25">
      <c r="B9940" s="48" t="s">
        <v>7346</v>
      </c>
      <c r="C9940" s="48">
        <v>1831968</v>
      </c>
      <c r="D9940" s="66" t="s">
        <v>4255</v>
      </c>
      <c r="E9940" s="66" t="s">
        <v>4230</v>
      </c>
      <c r="F9940" s="67" t="s">
        <v>4256</v>
      </c>
      <c r="G9940" s="71" t="s">
        <v>545</v>
      </c>
      <c r="H9940" s="68" t="s">
        <v>38</v>
      </c>
      <c r="J9940" s="67" t="s">
        <v>4161</v>
      </c>
      <c r="K9940" s="48" t="s">
        <v>4257</v>
      </c>
      <c r="L9940" s="48" t="s">
        <v>4258</v>
      </c>
      <c r="N9940" s="62" t="s">
        <v>1095</v>
      </c>
      <c r="O9940" s="62" t="s">
        <v>1096</v>
      </c>
    </row>
    <row r="9941" spans="2:15" ht="45" x14ac:dyDescent="0.25">
      <c r="B9941" s="48" t="s">
        <v>7346</v>
      </c>
      <c r="C9941" s="48">
        <v>1828978</v>
      </c>
      <c r="D9941" s="66" t="s">
        <v>4195</v>
      </c>
      <c r="E9941" s="66" t="s">
        <v>3734</v>
      </c>
      <c r="F9941" s="67" t="s">
        <v>4196</v>
      </c>
      <c r="G9941" s="71" t="s">
        <v>545</v>
      </c>
      <c r="H9941" s="68" t="s">
        <v>38</v>
      </c>
      <c r="J9941" s="67" t="s">
        <v>4161</v>
      </c>
      <c r="K9941" s="48" t="s">
        <v>4197</v>
      </c>
      <c r="L9941" s="48" t="s">
        <v>4203</v>
      </c>
      <c r="N9941" s="62" t="s">
        <v>1095</v>
      </c>
      <c r="O9941" s="62" t="s">
        <v>1096</v>
      </c>
    </row>
    <row r="9942" spans="2:15" ht="60" x14ac:dyDescent="0.25">
      <c r="B9942" s="48" t="s">
        <v>7346</v>
      </c>
      <c r="C9942" s="48">
        <v>1803241</v>
      </c>
      <c r="D9942" s="66" t="s">
        <v>3795</v>
      </c>
      <c r="E9942" s="66" t="s">
        <v>3773</v>
      </c>
      <c r="F9942" s="67" t="s">
        <v>3796</v>
      </c>
      <c r="G9942" s="71" t="s">
        <v>41</v>
      </c>
      <c r="H9942" s="68" t="s">
        <v>26</v>
      </c>
      <c r="J9942" s="67" t="s">
        <v>3797</v>
      </c>
      <c r="K9942" s="48" t="s">
        <v>3798</v>
      </c>
      <c r="L9942" s="48" t="s">
        <v>3799</v>
      </c>
      <c r="N9942" s="62" t="s">
        <v>1073</v>
      </c>
      <c r="O9942" s="62" t="s">
        <v>1074</v>
      </c>
    </row>
    <row r="9943" spans="2:15" ht="45" x14ac:dyDescent="0.25">
      <c r="B9943" s="48" t="s">
        <v>7346</v>
      </c>
      <c r="C9943" s="48">
        <v>1848573</v>
      </c>
      <c r="D9943" s="66" t="s">
        <v>4582</v>
      </c>
      <c r="E9943" s="66" t="s">
        <v>3793</v>
      </c>
      <c r="F9943" s="67" t="s">
        <v>4583</v>
      </c>
      <c r="G9943" s="71" t="s">
        <v>545</v>
      </c>
      <c r="H9943" s="68" t="s">
        <v>38</v>
      </c>
      <c r="J9943" s="67" t="s">
        <v>4584</v>
      </c>
      <c r="K9943" s="48" t="s">
        <v>4585</v>
      </c>
      <c r="L9943" s="48" t="s">
        <v>4589</v>
      </c>
      <c r="N9943" s="62" t="s">
        <v>1815</v>
      </c>
      <c r="O9943" s="62" t="s">
        <v>1816</v>
      </c>
    </row>
    <row r="9944" spans="2:15" ht="60" x14ac:dyDescent="0.25">
      <c r="B9944" s="48" t="s">
        <v>7346</v>
      </c>
      <c r="C9944" s="48">
        <v>1815369</v>
      </c>
      <c r="D9944" s="66" t="s">
        <v>3984</v>
      </c>
      <c r="E9944" s="66" t="s">
        <v>3966</v>
      </c>
      <c r="F9944" s="67" t="s">
        <v>3985</v>
      </c>
      <c r="G9944" s="71" t="s">
        <v>2274</v>
      </c>
      <c r="H9944" s="68" t="s">
        <v>81</v>
      </c>
      <c r="K9944" s="48" t="s">
        <v>3968</v>
      </c>
      <c r="L9944" s="48" t="s">
        <v>3968</v>
      </c>
      <c r="N9944" s="62" t="s">
        <v>3969</v>
      </c>
      <c r="O9944" s="62" t="s">
        <v>3970</v>
      </c>
    </row>
    <row r="9945" spans="2:15" ht="60" x14ac:dyDescent="0.25">
      <c r="B9945" s="48" t="s">
        <v>7346</v>
      </c>
      <c r="C9945" s="48">
        <v>1800757</v>
      </c>
      <c r="D9945" s="66" t="s">
        <v>3772</v>
      </c>
      <c r="E9945" s="66" t="s">
        <v>3773</v>
      </c>
      <c r="F9945" s="67" t="s">
        <v>3774</v>
      </c>
      <c r="G9945" s="71" t="s">
        <v>2274</v>
      </c>
      <c r="H9945" s="68" t="s">
        <v>38</v>
      </c>
      <c r="K9945" s="48" t="s">
        <v>2496</v>
      </c>
      <c r="L9945" s="48" t="s">
        <v>2496</v>
      </c>
      <c r="N9945" s="62" t="s">
        <v>2283</v>
      </c>
      <c r="O9945" s="62" t="s">
        <v>2284</v>
      </c>
    </row>
    <row r="9946" spans="2:15" ht="60" x14ac:dyDescent="0.25">
      <c r="B9946" s="48" t="s">
        <v>7346</v>
      </c>
      <c r="C9946" s="48">
        <v>1800769</v>
      </c>
      <c r="D9946" s="66" t="s">
        <v>3772</v>
      </c>
      <c r="E9946" s="66" t="s">
        <v>3773</v>
      </c>
      <c r="F9946" s="67" t="s">
        <v>3774</v>
      </c>
      <c r="G9946" s="71" t="s">
        <v>2274</v>
      </c>
      <c r="H9946" s="68" t="s">
        <v>38</v>
      </c>
      <c r="K9946" s="48" t="s">
        <v>2496</v>
      </c>
      <c r="L9946" s="48" t="s">
        <v>2496</v>
      </c>
      <c r="N9946" s="62" t="s">
        <v>2283</v>
      </c>
      <c r="O9946" s="62" t="s">
        <v>2284</v>
      </c>
    </row>
    <row r="9947" spans="2:15" ht="60" x14ac:dyDescent="0.25">
      <c r="B9947" s="48" t="s">
        <v>7346</v>
      </c>
      <c r="C9947" s="48">
        <v>1814660</v>
      </c>
      <c r="D9947" s="66" t="s">
        <v>3965</v>
      </c>
      <c r="E9947" s="66" t="s">
        <v>3966</v>
      </c>
      <c r="F9947" s="67" t="s">
        <v>3967</v>
      </c>
      <c r="G9947" s="71" t="s">
        <v>2274</v>
      </c>
      <c r="H9947" s="68" t="s">
        <v>81</v>
      </c>
      <c r="K9947" s="48" t="s">
        <v>3968</v>
      </c>
      <c r="L9947" s="48" t="s">
        <v>3968</v>
      </c>
      <c r="N9947" s="62" t="s">
        <v>3969</v>
      </c>
      <c r="O9947" s="62" t="s">
        <v>3970</v>
      </c>
    </row>
    <row r="9948" spans="2:15" ht="60" x14ac:dyDescent="0.25">
      <c r="B9948" s="48" t="s">
        <v>7346</v>
      </c>
      <c r="C9948" s="48">
        <v>1814666</v>
      </c>
      <c r="D9948" s="66" t="s">
        <v>3965</v>
      </c>
      <c r="E9948" s="66" t="s">
        <v>3966</v>
      </c>
      <c r="F9948" s="67" t="s">
        <v>3967</v>
      </c>
      <c r="G9948" s="71" t="s">
        <v>2274</v>
      </c>
      <c r="H9948" s="68" t="s">
        <v>81</v>
      </c>
      <c r="K9948" s="48" t="s">
        <v>3968</v>
      </c>
      <c r="L9948" s="48" t="s">
        <v>3968</v>
      </c>
      <c r="N9948" s="62" t="s">
        <v>3969</v>
      </c>
      <c r="O9948" s="62" t="s">
        <v>3970</v>
      </c>
    </row>
    <row r="9949" spans="2:15" ht="45" x14ac:dyDescent="0.25">
      <c r="B9949" s="48" t="s">
        <v>7346</v>
      </c>
      <c r="C9949" s="48">
        <v>1849929</v>
      </c>
      <c r="D9949" s="66" t="s">
        <v>4612</v>
      </c>
      <c r="E9949" s="66" t="s">
        <v>3793</v>
      </c>
      <c r="F9949" s="67" t="s">
        <v>4613</v>
      </c>
      <c r="G9949" s="71" t="s">
        <v>545</v>
      </c>
      <c r="H9949" s="68" t="s">
        <v>38</v>
      </c>
      <c r="J9949" s="67" t="s">
        <v>4584</v>
      </c>
      <c r="K9949" s="48" t="s">
        <v>4614</v>
      </c>
      <c r="L9949" s="48" t="s">
        <v>4630</v>
      </c>
      <c r="N9949" s="62" t="s">
        <v>1815</v>
      </c>
      <c r="O9949" s="62" t="s">
        <v>1816</v>
      </c>
    </row>
    <row r="9950" spans="2:15" ht="45" x14ac:dyDescent="0.25">
      <c r="B9950" s="48" t="s">
        <v>7346</v>
      </c>
      <c r="C9950" s="48">
        <v>1849940</v>
      </c>
      <c r="D9950" s="66" t="s">
        <v>4612</v>
      </c>
      <c r="E9950" s="66" t="s">
        <v>3793</v>
      </c>
      <c r="F9950" s="67" t="s">
        <v>4613</v>
      </c>
      <c r="G9950" s="71" t="s">
        <v>545</v>
      </c>
      <c r="H9950" s="68" t="s">
        <v>38</v>
      </c>
      <c r="J9950" s="67" t="s">
        <v>4584</v>
      </c>
      <c r="K9950" s="48" t="s">
        <v>4614</v>
      </c>
      <c r="L9950" s="48" t="s">
        <v>4631</v>
      </c>
      <c r="N9950" s="62" t="s">
        <v>1815</v>
      </c>
      <c r="O9950" s="62" t="s">
        <v>1816</v>
      </c>
    </row>
    <row r="9951" spans="2:15" ht="45" x14ac:dyDescent="0.25">
      <c r="B9951" s="48" t="s">
        <v>7346</v>
      </c>
      <c r="C9951" s="48">
        <v>1827622</v>
      </c>
      <c r="D9951" s="66" t="s">
        <v>4177</v>
      </c>
      <c r="E9951" s="66" t="s">
        <v>3734</v>
      </c>
      <c r="F9951" s="67" t="s">
        <v>4178</v>
      </c>
      <c r="G9951" s="71" t="s">
        <v>545</v>
      </c>
      <c r="H9951" s="68" t="s">
        <v>38</v>
      </c>
      <c r="J9951" s="67" t="s">
        <v>4161</v>
      </c>
      <c r="K9951" s="48" t="s">
        <v>4179</v>
      </c>
      <c r="L9951" s="48" t="s">
        <v>4190</v>
      </c>
      <c r="N9951" s="62" t="s">
        <v>1095</v>
      </c>
      <c r="O9951" s="62" t="s">
        <v>1096</v>
      </c>
    </row>
    <row r="9952" spans="2:15" ht="45" x14ac:dyDescent="0.25">
      <c r="B9952" s="48" t="s">
        <v>7346</v>
      </c>
      <c r="C9952" s="48">
        <v>1827426</v>
      </c>
      <c r="D9952" s="66" t="s">
        <v>4159</v>
      </c>
      <c r="E9952" s="66" t="s">
        <v>3734</v>
      </c>
      <c r="F9952" s="67" t="s">
        <v>4160</v>
      </c>
      <c r="G9952" s="71" t="s">
        <v>545</v>
      </c>
      <c r="H9952" s="68" t="s">
        <v>38</v>
      </c>
      <c r="J9952" s="67" t="s">
        <v>4161</v>
      </c>
      <c r="K9952" s="48" t="s">
        <v>4162</v>
      </c>
      <c r="L9952" s="48" t="s">
        <v>4175</v>
      </c>
      <c r="N9952" s="62" t="s">
        <v>1095</v>
      </c>
      <c r="O9952" s="62" t="s">
        <v>1096</v>
      </c>
    </row>
    <row r="9953" spans="2:15" ht="60" x14ac:dyDescent="0.25">
      <c r="B9953" s="48" t="s">
        <v>7346</v>
      </c>
      <c r="C9953" s="48">
        <v>1800791</v>
      </c>
      <c r="D9953" s="66" t="s">
        <v>3772</v>
      </c>
      <c r="E9953" s="66" t="s">
        <v>3773</v>
      </c>
      <c r="F9953" s="67" t="s">
        <v>3774</v>
      </c>
      <c r="G9953" s="71" t="s">
        <v>2274</v>
      </c>
      <c r="H9953" s="68" t="s">
        <v>2444</v>
      </c>
      <c r="K9953" s="48" t="s">
        <v>2496</v>
      </c>
      <c r="L9953" s="48" t="s">
        <v>2496</v>
      </c>
      <c r="N9953" s="62" t="s">
        <v>2283</v>
      </c>
      <c r="O9953" s="62" t="s">
        <v>2284</v>
      </c>
    </row>
    <row r="9954" spans="2:15" ht="60" x14ac:dyDescent="0.25">
      <c r="B9954" s="48" t="s">
        <v>7346</v>
      </c>
      <c r="C9954" s="48">
        <v>1800843</v>
      </c>
      <c r="D9954" s="66" t="s">
        <v>3772</v>
      </c>
      <c r="E9954" s="66" t="s">
        <v>3773</v>
      </c>
      <c r="F9954" s="67" t="s">
        <v>3774</v>
      </c>
      <c r="G9954" s="71" t="s">
        <v>2274</v>
      </c>
      <c r="H9954" s="68" t="s">
        <v>38</v>
      </c>
      <c r="K9954" s="48" t="s">
        <v>2496</v>
      </c>
      <c r="L9954" s="48" t="s">
        <v>2496</v>
      </c>
      <c r="N9954" s="62" t="s">
        <v>2283</v>
      </c>
      <c r="O9954" s="62" t="s">
        <v>2284</v>
      </c>
    </row>
    <row r="9955" spans="2:15" ht="60" x14ac:dyDescent="0.25">
      <c r="B9955" s="48" t="s">
        <v>7346</v>
      </c>
      <c r="C9955" s="48">
        <v>1800845</v>
      </c>
      <c r="D9955" s="66" t="s">
        <v>3772</v>
      </c>
      <c r="E9955" s="66" t="s">
        <v>3773</v>
      </c>
      <c r="F9955" s="67" t="s">
        <v>3774</v>
      </c>
      <c r="G9955" s="71" t="s">
        <v>2274</v>
      </c>
      <c r="H9955" s="68" t="s">
        <v>38</v>
      </c>
      <c r="K9955" s="48" t="s">
        <v>2496</v>
      </c>
      <c r="L9955" s="48" t="s">
        <v>2496</v>
      </c>
      <c r="N9955" s="62" t="s">
        <v>2283</v>
      </c>
      <c r="O9955" s="62" t="s">
        <v>2284</v>
      </c>
    </row>
    <row r="9956" spans="2:15" ht="45" x14ac:dyDescent="0.25">
      <c r="B9956" s="48" t="s">
        <v>7346</v>
      </c>
      <c r="C9956" s="48">
        <v>1816071</v>
      </c>
      <c r="D9956" s="66" t="s">
        <v>4013</v>
      </c>
      <c r="E9956" s="66" t="s">
        <v>3944</v>
      </c>
      <c r="F9956" s="67" t="s">
        <v>4014</v>
      </c>
      <c r="G9956" s="71" t="s">
        <v>545</v>
      </c>
      <c r="H9956" s="68" t="s">
        <v>38</v>
      </c>
      <c r="J9956" s="67" t="s">
        <v>4015</v>
      </c>
      <c r="K9956" s="48" t="s">
        <v>4016</v>
      </c>
      <c r="L9956" s="48" t="s">
        <v>4021</v>
      </c>
      <c r="N9956" s="62" t="s">
        <v>1073</v>
      </c>
      <c r="O9956" s="62" t="s">
        <v>1074</v>
      </c>
    </row>
    <row r="9957" spans="2:15" ht="45" x14ac:dyDescent="0.25">
      <c r="B9957" s="48" t="s">
        <v>7346</v>
      </c>
      <c r="C9957" s="48">
        <v>1849978</v>
      </c>
      <c r="D9957" s="66" t="s">
        <v>4612</v>
      </c>
      <c r="E9957" s="66" t="s">
        <v>3793</v>
      </c>
      <c r="F9957" s="67" t="s">
        <v>4613</v>
      </c>
      <c r="G9957" s="71" t="s">
        <v>545</v>
      </c>
      <c r="H9957" s="68" t="s">
        <v>38</v>
      </c>
      <c r="J9957" s="67" t="s">
        <v>4584</v>
      </c>
      <c r="K9957" s="48" t="s">
        <v>4614</v>
      </c>
      <c r="L9957" s="48" t="s">
        <v>4635</v>
      </c>
      <c r="N9957" s="62" t="s">
        <v>1815</v>
      </c>
      <c r="O9957" s="62" t="s">
        <v>1816</v>
      </c>
    </row>
    <row r="9958" spans="2:15" ht="45" x14ac:dyDescent="0.25">
      <c r="B9958" s="48" t="s">
        <v>7346</v>
      </c>
      <c r="C9958" s="48">
        <v>1849859</v>
      </c>
      <c r="D9958" s="66" t="s">
        <v>4612</v>
      </c>
      <c r="E9958" s="66" t="s">
        <v>3793</v>
      </c>
      <c r="F9958" s="67" t="s">
        <v>4613</v>
      </c>
      <c r="G9958" s="71" t="s">
        <v>545</v>
      </c>
      <c r="H9958" s="68" t="s">
        <v>38</v>
      </c>
      <c r="J9958" s="67" t="s">
        <v>4584</v>
      </c>
      <c r="K9958" s="48" t="s">
        <v>4614</v>
      </c>
      <c r="L9958" s="48" t="s">
        <v>4620</v>
      </c>
      <c r="N9958" s="62" t="s">
        <v>1815</v>
      </c>
      <c r="O9958" s="62" t="s">
        <v>1816</v>
      </c>
    </row>
    <row r="9959" spans="2:15" ht="45" x14ac:dyDescent="0.25">
      <c r="B9959" s="48" t="s">
        <v>7346</v>
      </c>
      <c r="C9959" s="48">
        <v>1838423</v>
      </c>
      <c r="D9959" s="66" t="s">
        <v>4385</v>
      </c>
      <c r="E9959" s="66" t="s">
        <v>3932</v>
      </c>
      <c r="F9959" s="67" t="s">
        <v>4386</v>
      </c>
      <c r="G9959" s="71" t="s">
        <v>545</v>
      </c>
      <c r="H9959" s="68" t="s">
        <v>38</v>
      </c>
      <c r="J9959" s="67" t="s">
        <v>4161</v>
      </c>
      <c r="K9959" s="48" t="s">
        <v>4387</v>
      </c>
      <c r="L9959" s="48" t="s">
        <v>4390</v>
      </c>
      <c r="N9959" s="62" t="s">
        <v>1095</v>
      </c>
      <c r="O9959" s="62" t="s">
        <v>1096</v>
      </c>
    </row>
    <row r="9960" spans="2:15" ht="45" x14ac:dyDescent="0.25">
      <c r="B9960" s="48" t="s">
        <v>7346</v>
      </c>
      <c r="C9960" s="48">
        <v>1833367</v>
      </c>
      <c r="D9960" s="66" t="s">
        <v>4293</v>
      </c>
      <c r="E9960" s="66" t="s">
        <v>4230</v>
      </c>
      <c r="F9960" s="67" t="s">
        <v>4294</v>
      </c>
      <c r="G9960" s="71" t="s">
        <v>545</v>
      </c>
      <c r="H9960" s="68" t="s">
        <v>38</v>
      </c>
      <c r="J9960" s="67" t="s">
        <v>4161</v>
      </c>
      <c r="K9960" s="48" t="s">
        <v>4295</v>
      </c>
      <c r="L9960" s="48" t="s">
        <v>4310</v>
      </c>
      <c r="N9960" s="62" t="s">
        <v>1095</v>
      </c>
      <c r="O9960" s="62" t="s">
        <v>1096</v>
      </c>
    </row>
    <row r="9961" spans="2:15" ht="45" x14ac:dyDescent="0.25">
      <c r="B9961" s="48" t="s">
        <v>7346</v>
      </c>
      <c r="C9961" s="48">
        <v>1833270</v>
      </c>
      <c r="D9961" s="66" t="s">
        <v>4293</v>
      </c>
      <c r="E9961" s="66" t="s">
        <v>4230</v>
      </c>
      <c r="F9961" s="67" t="s">
        <v>4294</v>
      </c>
      <c r="G9961" s="71" t="s">
        <v>545</v>
      </c>
      <c r="H9961" s="68" t="s">
        <v>38</v>
      </c>
      <c r="J9961" s="67" t="s">
        <v>4161</v>
      </c>
      <c r="K9961" s="48" t="s">
        <v>4295</v>
      </c>
      <c r="L9961" s="48" t="s">
        <v>4302</v>
      </c>
      <c r="N9961" s="62" t="s">
        <v>1095</v>
      </c>
      <c r="O9961" s="62" t="s">
        <v>1096</v>
      </c>
    </row>
    <row r="9962" spans="2:15" ht="45" x14ac:dyDescent="0.25">
      <c r="B9962" s="48" t="s">
        <v>7346</v>
      </c>
      <c r="C9962" s="48">
        <v>1827321</v>
      </c>
      <c r="D9962" s="66" t="s">
        <v>4159</v>
      </c>
      <c r="E9962" s="66" t="s">
        <v>3734</v>
      </c>
      <c r="F9962" s="67" t="s">
        <v>4160</v>
      </c>
      <c r="G9962" s="71" t="s">
        <v>545</v>
      </c>
      <c r="H9962" s="68" t="s">
        <v>38</v>
      </c>
      <c r="J9962" s="67" t="s">
        <v>4161</v>
      </c>
      <c r="K9962" s="48" t="s">
        <v>4162</v>
      </c>
      <c r="L9962" s="48" t="s">
        <v>4164</v>
      </c>
      <c r="N9962" s="62" t="s">
        <v>1095</v>
      </c>
      <c r="O9962" s="62" t="s">
        <v>1096</v>
      </c>
    </row>
    <row r="9963" spans="2:15" ht="60" x14ac:dyDescent="0.25">
      <c r="B9963" s="48" t="s">
        <v>7346</v>
      </c>
      <c r="C9963" s="48">
        <v>1810403</v>
      </c>
      <c r="D9963" s="66" t="s">
        <v>3931</v>
      </c>
      <c r="E9963" s="66" t="s">
        <v>3932</v>
      </c>
      <c r="F9963" s="67" t="s">
        <v>3933</v>
      </c>
      <c r="G9963" s="71" t="s">
        <v>2274</v>
      </c>
      <c r="H9963" s="68" t="s">
        <v>38</v>
      </c>
      <c r="J9963" s="67" t="s">
        <v>3934</v>
      </c>
      <c r="K9963" s="48" t="s">
        <v>3935</v>
      </c>
      <c r="L9963" s="48" t="s">
        <v>3935</v>
      </c>
      <c r="N9963" s="62" t="s">
        <v>2358</v>
      </c>
      <c r="O9963" s="62" t="s">
        <v>2359</v>
      </c>
    </row>
    <row r="9964" spans="2:15" ht="45" x14ac:dyDescent="0.25">
      <c r="B9964" s="48" t="s">
        <v>7346</v>
      </c>
      <c r="C9964" s="48">
        <v>1816076</v>
      </c>
      <c r="D9964" s="66" t="s">
        <v>4013</v>
      </c>
      <c r="E9964" s="66" t="s">
        <v>3944</v>
      </c>
      <c r="F9964" s="67" t="s">
        <v>4014</v>
      </c>
      <c r="G9964" s="71" t="s">
        <v>545</v>
      </c>
      <c r="H9964" s="68" t="s">
        <v>38</v>
      </c>
      <c r="J9964" s="67" t="s">
        <v>4015</v>
      </c>
      <c r="K9964" s="48" t="s">
        <v>4016</v>
      </c>
      <c r="L9964" s="48" t="s">
        <v>4022</v>
      </c>
      <c r="N9964" s="62" t="s">
        <v>1073</v>
      </c>
      <c r="O9964" s="62" t="s">
        <v>1074</v>
      </c>
    </row>
    <row r="9965" spans="2:15" ht="45" x14ac:dyDescent="0.25">
      <c r="B9965" s="48" t="s">
        <v>7346</v>
      </c>
      <c r="C9965" s="48">
        <v>1849918</v>
      </c>
      <c r="D9965" s="66" t="s">
        <v>4612</v>
      </c>
      <c r="E9965" s="66" t="s">
        <v>3793</v>
      </c>
      <c r="F9965" s="67" t="s">
        <v>4613</v>
      </c>
      <c r="G9965" s="71" t="s">
        <v>545</v>
      </c>
      <c r="H9965" s="68" t="s">
        <v>38</v>
      </c>
      <c r="J9965" s="67" t="s">
        <v>4584</v>
      </c>
      <c r="K9965" s="48" t="s">
        <v>4614</v>
      </c>
      <c r="L9965" s="48" t="s">
        <v>4628</v>
      </c>
      <c r="N9965" s="62" t="s">
        <v>1815</v>
      </c>
      <c r="O9965" s="62" t="s">
        <v>1816</v>
      </c>
    </row>
    <row r="9966" spans="2:15" ht="45" x14ac:dyDescent="0.25">
      <c r="B9966" s="48" t="s">
        <v>7346</v>
      </c>
      <c r="C9966" s="48">
        <v>1838429</v>
      </c>
      <c r="D9966" s="66" t="s">
        <v>4385</v>
      </c>
      <c r="E9966" s="66" t="s">
        <v>3932</v>
      </c>
      <c r="F9966" s="67" t="s">
        <v>4386</v>
      </c>
      <c r="G9966" s="71" t="s">
        <v>545</v>
      </c>
      <c r="H9966" s="68" t="s">
        <v>38</v>
      </c>
      <c r="J9966" s="67" t="s">
        <v>4161</v>
      </c>
      <c r="K9966" s="48" t="s">
        <v>4387</v>
      </c>
      <c r="L9966" s="48" t="s">
        <v>4391</v>
      </c>
      <c r="N9966" s="62" t="s">
        <v>1095</v>
      </c>
      <c r="O9966" s="62" t="s">
        <v>1096</v>
      </c>
    </row>
    <row r="9967" spans="2:15" ht="45" x14ac:dyDescent="0.25">
      <c r="B9967" s="48" t="s">
        <v>7346</v>
      </c>
      <c r="C9967" s="48">
        <v>1838481</v>
      </c>
      <c r="D9967" s="66" t="s">
        <v>4385</v>
      </c>
      <c r="E9967" s="66" t="s">
        <v>3932</v>
      </c>
      <c r="F9967" s="67" t="s">
        <v>4386</v>
      </c>
      <c r="G9967" s="71" t="s">
        <v>545</v>
      </c>
      <c r="H9967" s="68" t="s">
        <v>38</v>
      </c>
      <c r="J9967" s="67" t="s">
        <v>4161</v>
      </c>
      <c r="K9967" s="48" t="s">
        <v>4387</v>
      </c>
      <c r="L9967" s="48" t="s">
        <v>4396</v>
      </c>
      <c r="N9967" s="62" t="s">
        <v>1095</v>
      </c>
      <c r="O9967" s="62" t="s">
        <v>1096</v>
      </c>
    </row>
    <row r="9968" spans="2:15" ht="45" x14ac:dyDescent="0.25">
      <c r="B9968" s="48" t="s">
        <v>7346</v>
      </c>
      <c r="C9968" s="48">
        <v>1842859</v>
      </c>
      <c r="D9968" s="66" t="s">
        <v>4483</v>
      </c>
      <c r="E9968" s="66" t="s">
        <v>3972</v>
      </c>
      <c r="F9968" s="67" t="s">
        <v>4484</v>
      </c>
      <c r="G9968" s="71" t="s">
        <v>545</v>
      </c>
      <c r="H9968" s="68" t="s">
        <v>38</v>
      </c>
      <c r="J9968" s="67" t="s">
        <v>4456</v>
      </c>
      <c r="K9968" s="48" t="s">
        <v>4485</v>
      </c>
      <c r="L9968" s="48" t="s">
        <v>4493</v>
      </c>
      <c r="N9968" s="62" t="s">
        <v>1073</v>
      </c>
      <c r="O9968" s="62" t="s">
        <v>1074</v>
      </c>
    </row>
    <row r="9969" spans="2:15" ht="60" x14ac:dyDescent="0.25">
      <c r="B9969" s="48" t="s">
        <v>7346</v>
      </c>
      <c r="C9969" s="48">
        <v>1793694</v>
      </c>
      <c r="D9969" s="66" t="s">
        <v>3731</v>
      </c>
      <c r="E9969" s="66" t="s">
        <v>3528</v>
      </c>
      <c r="F9969" s="67" t="s">
        <v>3732</v>
      </c>
      <c r="G9969" s="71" t="s">
        <v>2274</v>
      </c>
      <c r="H9969" s="68" t="s">
        <v>218</v>
      </c>
      <c r="K9969" s="48" t="s">
        <v>2762</v>
      </c>
      <c r="L9969" s="48" t="s">
        <v>2762</v>
      </c>
      <c r="N9969" s="62" t="s">
        <v>2421</v>
      </c>
      <c r="O9969" s="62" t="s">
        <v>2422</v>
      </c>
    </row>
    <row r="9970" spans="2:15" ht="60" x14ac:dyDescent="0.25">
      <c r="B9970" s="48" t="s">
        <v>7346</v>
      </c>
      <c r="C9970" s="48">
        <v>1800903</v>
      </c>
      <c r="D9970" s="66" t="s">
        <v>3775</v>
      </c>
      <c r="E9970" s="66" t="s">
        <v>3773</v>
      </c>
      <c r="F9970" s="67" t="s">
        <v>3776</v>
      </c>
      <c r="G9970" s="71" t="s">
        <v>2274</v>
      </c>
      <c r="H9970" s="68" t="s">
        <v>2444</v>
      </c>
      <c r="K9970" s="48" t="s">
        <v>2496</v>
      </c>
      <c r="L9970" s="48" t="s">
        <v>2496</v>
      </c>
      <c r="N9970" s="62" t="s">
        <v>2283</v>
      </c>
      <c r="O9970" s="62" t="s">
        <v>2284</v>
      </c>
    </row>
    <row r="9971" spans="2:15" ht="60" x14ac:dyDescent="0.25">
      <c r="B9971" s="48" t="s">
        <v>7346</v>
      </c>
      <c r="C9971" s="48">
        <v>1807360</v>
      </c>
      <c r="D9971" s="66" t="s">
        <v>3839</v>
      </c>
      <c r="E9971" s="66" t="s">
        <v>3835</v>
      </c>
      <c r="F9971" s="67" t="s">
        <v>3840</v>
      </c>
      <c r="G9971" s="71" t="s">
        <v>2274</v>
      </c>
      <c r="H9971" s="68" t="s">
        <v>230</v>
      </c>
      <c r="K9971" s="48" t="s">
        <v>3252</v>
      </c>
      <c r="L9971" s="48" t="s">
        <v>3252</v>
      </c>
      <c r="N9971" s="62" t="s">
        <v>3253</v>
      </c>
      <c r="O9971" s="62" t="s">
        <v>3254</v>
      </c>
    </row>
    <row r="9972" spans="2:15" ht="60" x14ac:dyDescent="0.25">
      <c r="B9972" s="48" t="s">
        <v>7346</v>
      </c>
      <c r="C9972" s="48">
        <v>1821503</v>
      </c>
      <c r="D9972" s="66" t="s">
        <v>4113</v>
      </c>
      <c r="E9972" s="66" t="s">
        <v>3944</v>
      </c>
      <c r="F9972" s="67" t="s">
        <v>4114</v>
      </c>
      <c r="G9972" s="71" t="s">
        <v>2274</v>
      </c>
      <c r="H9972" s="68" t="s">
        <v>38</v>
      </c>
      <c r="K9972" s="48" t="s">
        <v>2567</v>
      </c>
      <c r="L9972" s="48" t="s">
        <v>2567</v>
      </c>
      <c r="N9972" s="62" t="s">
        <v>2453</v>
      </c>
      <c r="O9972" s="62" t="s">
        <v>2454</v>
      </c>
    </row>
    <row r="9973" spans="2:15" ht="45" x14ac:dyDescent="0.25">
      <c r="B9973" s="48" t="s">
        <v>7346</v>
      </c>
      <c r="C9973" s="48">
        <v>1827345</v>
      </c>
      <c r="D9973" s="66" t="s">
        <v>4159</v>
      </c>
      <c r="E9973" s="66" t="s">
        <v>3734</v>
      </c>
      <c r="F9973" s="67" t="s">
        <v>4160</v>
      </c>
      <c r="G9973" s="71" t="s">
        <v>545</v>
      </c>
      <c r="H9973" s="68" t="s">
        <v>38</v>
      </c>
      <c r="J9973" s="67" t="s">
        <v>4161</v>
      </c>
      <c r="K9973" s="48" t="s">
        <v>4162</v>
      </c>
      <c r="L9973" s="48" t="s">
        <v>4168</v>
      </c>
      <c r="N9973" s="62" t="s">
        <v>1095</v>
      </c>
      <c r="O9973" s="62" t="s">
        <v>1096</v>
      </c>
    </row>
    <row r="9974" spans="2:15" ht="45" x14ac:dyDescent="0.25">
      <c r="B9974" s="48" t="s">
        <v>7346</v>
      </c>
      <c r="C9974" s="48">
        <v>1827364</v>
      </c>
      <c r="D9974" s="66" t="s">
        <v>4159</v>
      </c>
      <c r="E9974" s="66" t="s">
        <v>3734</v>
      </c>
      <c r="F9974" s="67" t="s">
        <v>4160</v>
      </c>
      <c r="G9974" s="71" t="s">
        <v>545</v>
      </c>
      <c r="H9974" s="68" t="s">
        <v>38</v>
      </c>
      <c r="J9974" s="67" t="s">
        <v>4161</v>
      </c>
      <c r="K9974" s="48" t="s">
        <v>4162</v>
      </c>
      <c r="L9974" s="48" t="s">
        <v>4170</v>
      </c>
      <c r="N9974" s="62" t="s">
        <v>1095</v>
      </c>
      <c r="O9974" s="62" t="s">
        <v>1096</v>
      </c>
    </row>
    <row r="9975" spans="2:15" ht="60" x14ac:dyDescent="0.25">
      <c r="B9975" s="48" t="s">
        <v>7346</v>
      </c>
      <c r="C9975" s="48">
        <v>1856154</v>
      </c>
      <c r="D9975" s="66" t="s">
        <v>4662</v>
      </c>
      <c r="E9975" s="66" t="s">
        <v>4112</v>
      </c>
      <c r="F9975" s="67" t="s">
        <v>4663</v>
      </c>
      <c r="G9975" s="71" t="s">
        <v>1734</v>
      </c>
      <c r="H9975" s="68" t="s">
        <v>38</v>
      </c>
      <c r="K9975" s="48" t="s">
        <v>4664</v>
      </c>
      <c r="L9975" s="48" t="s">
        <v>4664</v>
      </c>
      <c r="N9975" s="62" t="s">
        <v>2242</v>
      </c>
      <c r="O9975" s="62" t="s">
        <v>2243</v>
      </c>
    </row>
    <row r="9976" spans="2:15" ht="45" x14ac:dyDescent="0.25">
      <c r="B9976" s="48" t="s">
        <v>7346</v>
      </c>
      <c r="C9976" s="48">
        <v>1834068</v>
      </c>
      <c r="D9976" s="66" t="s">
        <v>4311</v>
      </c>
      <c r="E9976" s="66" t="s">
        <v>4230</v>
      </c>
      <c r="F9976" s="67" t="s">
        <v>4312</v>
      </c>
      <c r="G9976" s="71" t="s">
        <v>545</v>
      </c>
      <c r="H9976" s="68" t="s">
        <v>38</v>
      </c>
      <c r="J9976" s="67" t="s">
        <v>4161</v>
      </c>
      <c r="K9976" s="48" t="s">
        <v>4313</v>
      </c>
      <c r="L9976" s="48" t="s">
        <v>4319</v>
      </c>
      <c r="N9976" s="62" t="s">
        <v>1095</v>
      </c>
      <c r="O9976" s="62" t="s">
        <v>1096</v>
      </c>
    </row>
    <row r="9977" spans="2:15" ht="45" x14ac:dyDescent="0.25">
      <c r="B9977" s="48" t="s">
        <v>7346</v>
      </c>
      <c r="C9977" s="48">
        <v>1834083</v>
      </c>
      <c r="D9977" s="66" t="s">
        <v>4311</v>
      </c>
      <c r="E9977" s="66" t="s">
        <v>4230</v>
      </c>
      <c r="F9977" s="67" t="s">
        <v>4312</v>
      </c>
      <c r="G9977" s="71" t="s">
        <v>545</v>
      </c>
      <c r="H9977" s="68" t="s">
        <v>38</v>
      </c>
      <c r="J9977" s="67" t="s">
        <v>4161</v>
      </c>
      <c r="K9977" s="48" t="s">
        <v>4313</v>
      </c>
      <c r="L9977" s="48" t="s">
        <v>4321</v>
      </c>
      <c r="N9977" s="62" t="s">
        <v>1095</v>
      </c>
      <c r="O9977" s="62" t="s">
        <v>1096</v>
      </c>
    </row>
    <row r="9978" spans="2:15" ht="45" x14ac:dyDescent="0.25">
      <c r="B9978" s="48" t="s">
        <v>7346</v>
      </c>
      <c r="C9978" s="48">
        <v>1849892</v>
      </c>
      <c r="D9978" s="66" t="s">
        <v>4612</v>
      </c>
      <c r="E9978" s="66" t="s">
        <v>3793</v>
      </c>
      <c r="F9978" s="67" t="s">
        <v>4613</v>
      </c>
      <c r="G9978" s="71" t="s">
        <v>545</v>
      </c>
      <c r="H9978" s="68" t="s">
        <v>38</v>
      </c>
      <c r="J9978" s="67" t="s">
        <v>4584</v>
      </c>
      <c r="K9978" s="48" t="s">
        <v>4614</v>
      </c>
      <c r="L9978" s="48" t="s">
        <v>4625</v>
      </c>
      <c r="N9978" s="62" t="s">
        <v>1815</v>
      </c>
      <c r="O9978" s="62" t="s">
        <v>1816</v>
      </c>
    </row>
    <row r="9979" spans="2:15" ht="45" x14ac:dyDescent="0.25">
      <c r="B9979" s="48" t="s">
        <v>7346</v>
      </c>
      <c r="C9979" s="48">
        <v>1849870</v>
      </c>
      <c r="D9979" s="66" t="s">
        <v>4612</v>
      </c>
      <c r="E9979" s="66" t="s">
        <v>3793</v>
      </c>
      <c r="F9979" s="67" t="s">
        <v>4613</v>
      </c>
      <c r="G9979" s="71" t="s">
        <v>545</v>
      </c>
      <c r="H9979" s="68" t="s">
        <v>38</v>
      </c>
      <c r="J9979" s="67" t="s">
        <v>4584</v>
      </c>
      <c r="K9979" s="48" t="s">
        <v>4614</v>
      </c>
      <c r="L9979" s="48" t="s">
        <v>4623</v>
      </c>
      <c r="N9979" s="62" t="s">
        <v>1815</v>
      </c>
      <c r="O9979" s="62" t="s">
        <v>1816</v>
      </c>
    </row>
    <row r="9980" spans="2:15" ht="45" x14ac:dyDescent="0.25">
      <c r="B9980" s="48" t="s">
        <v>7346</v>
      </c>
      <c r="C9980" s="48">
        <v>1838485</v>
      </c>
      <c r="D9980" s="66" t="s">
        <v>4385</v>
      </c>
      <c r="E9980" s="66" t="s">
        <v>3932</v>
      </c>
      <c r="F9980" s="67" t="s">
        <v>4386</v>
      </c>
      <c r="G9980" s="71" t="s">
        <v>545</v>
      </c>
      <c r="H9980" s="68" t="s">
        <v>38</v>
      </c>
      <c r="J9980" s="67" t="s">
        <v>4161</v>
      </c>
      <c r="K9980" s="48" t="s">
        <v>4387</v>
      </c>
      <c r="L9980" s="48" t="s">
        <v>4397</v>
      </c>
      <c r="N9980" s="62" t="s">
        <v>1095</v>
      </c>
      <c r="O9980" s="62" t="s">
        <v>1096</v>
      </c>
    </row>
    <row r="9981" spans="2:15" ht="45" x14ac:dyDescent="0.25">
      <c r="B9981" s="48" t="s">
        <v>7346</v>
      </c>
      <c r="C9981" s="48">
        <v>1838507</v>
      </c>
      <c r="D9981" s="66" t="s">
        <v>4385</v>
      </c>
      <c r="E9981" s="66" t="s">
        <v>3932</v>
      </c>
      <c r="F9981" s="67" t="s">
        <v>4386</v>
      </c>
      <c r="G9981" s="71" t="s">
        <v>545</v>
      </c>
      <c r="H9981" s="68" t="s">
        <v>38</v>
      </c>
      <c r="J9981" s="67" t="s">
        <v>4161</v>
      </c>
      <c r="K9981" s="48" t="s">
        <v>4387</v>
      </c>
      <c r="L9981" s="48" t="s">
        <v>4399</v>
      </c>
      <c r="N9981" s="62" t="s">
        <v>1095</v>
      </c>
      <c r="O9981" s="62" t="s">
        <v>1096</v>
      </c>
    </row>
    <row r="9982" spans="2:15" ht="45" x14ac:dyDescent="0.25">
      <c r="B9982" s="48" t="s">
        <v>7346</v>
      </c>
      <c r="C9982" s="48">
        <v>1751618</v>
      </c>
      <c r="D9982" s="66" t="s">
        <v>2914</v>
      </c>
      <c r="E9982" s="66" t="s">
        <v>2915</v>
      </c>
      <c r="F9982" s="67" t="s">
        <v>2916</v>
      </c>
      <c r="G9982" s="71" t="s">
        <v>16</v>
      </c>
      <c r="H9982" s="68" t="s">
        <v>230</v>
      </c>
      <c r="J9982" s="67" t="s">
        <v>2917</v>
      </c>
      <c r="K9982" s="48" t="s">
        <v>2918</v>
      </c>
      <c r="L9982" s="48" t="s">
        <v>1368</v>
      </c>
      <c r="N9982" s="62" t="s">
        <v>1785</v>
      </c>
      <c r="O9982" s="62" t="s">
        <v>1786</v>
      </c>
    </row>
    <row r="9983" spans="2:15" ht="45" x14ac:dyDescent="0.25">
      <c r="B9983" s="48" t="s">
        <v>7346</v>
      </c>
      <c r="C9983" s="48">
        <v>1761894</v>
      </c>
      <c r="D9983" s="66" t="s">
        <v>3123</v>
      </c>
      <c r="E9983" s="66" t="s">
        <v>3064</v>
      </c>
      <c r="F9983" s="67" t="s">
        <v>3124</v>
      </c>
      <c r="G9983" s="71" t="s">
        <v>16</v>
      </c>
      <c r="H9983" s="68" t="s">
        <v>38</v>
      </c>
      <c r="K9983" s="48" t="s">
        <v>3125</v>
      </c>
      <c r="L9983" s="48" t="s">
        <v>3125</v>
      </c>
      <c r="N9983" s="62" t="s">
        <v>2351</v>
      </c>
      <c r="O9983" s="62" t="s">
        <v>2352</v>
      </c>
    </row>
    <row r="9984" spans="2:15" ht="45" x14ac:dyDescent="0.25">
      <c r="B9984" s="48" t="s">
        <v>7346</v>
      </c>
      <c r="C9984" s="48">
        <v>1755531</v>
      </c>
      <c r="D9984" s="66" t="s">
        <v>2919</v>
      </c>
      <c r="E9984" s="66" t="s">
        <v>2920</v>
      </c>
      <c r="F9984" s="67" t="s">
        <v>2921</v>
      </c>
      <c r="G9984" s="71" t="s">
        <v>545</v>
      </c>
      <c r="H9984" s="68" t="s">
        <v>38</v>
      </c>
      <c r="J9984" s="67" t="s">
        <v>2922</v>
      </c>
      <c r="K9984" s="48" t="s">
        <v>2923</v>
      </c>
      <c r="L9984" s="48" t="s">
        <v>2933</v>
      </c>
      <c r="N9984" s="62" t="s">
        <v>1063</v>
      </c>
      <c r="O9984" s="62" t="s">
        <v>1064</v>
      </c>
    </row>
    <row r="9985" spans="2:15" ht="45" x14ac:dyDescent="0.25">
      <c r="B9985" s="48" t="s">
        <v>7346</v>
      </c>
      <c r="C9985" s="48">
        <v>1755554</v>
      </c>
      <c r="D9985" s="66" t="s">
        <v>2919</v>
      </c>
      <c r="E9985" s="66" t="s">
        <v>2920</v>
      </c>
      <c r="F9985" s="67" t="s">
        <v>2921</v>
      </c>
      <c r="G9985" s="71" t="s">
        <v>545</v>
      </c>
      <c r="H9985" s="68" t="s">
        <v>38</v>
      </c>
      <c r="J9985" s="67" t="s">
        <v>2922</v>
      </c>
      <c r="K9985" s="48" t="s">
        <v>2923</v>
      </c>
      <c r="L9985" s="48" t="s">
        <v>2935</v>
      </c>
      <c r="N9985" s="62" t="s">
        <v>1063</v>
      </c>
      <c r="O9985" s="62" t="s">
        <v>1064</v>
      </c>
    </row>
    <row r="9986" spans="2:15" ht="45" x14ac:dyDescent="0.25">
      <c r="B9986" s="48" t="s">
        <v>7346</v>
      </c>
      <c r="C9986" s="48">
        <v>1755591</v>
      </c>
      <c r="D9986" s="66" t="s">
        <v>2919</v>
      </c>
      <c r="E9986" s="66" t="s">
        <v>2920</v>
      </c>
      <c r="F9986" s="67" t="s">
        <v>2921</v>
      </c>
      <c r="G9986" s="71" t="s">
        <v>545</v>
      </c>
      <c r="H9986" s="68" t="s">
        <v>38</v>
      </c>
      <c r="J9986" s="67" t="s">
        <v>2922</v>
      </c>
      <c r="K9986" s="48" t="s">
        <v>2923</v>
      </c>
      <c r="L9986" s="48" t="s">
        <v>2943</v>
      </c>
      <c r="N9986" s="62" t="s">
        <v>1063</v>
      </c>
      <c r="O9986" s="62" t="s">
        <v>1064</v>
      </c>
    </row>
    <row r="9987" spans="2:15" ht="45" x14ac:dyDescent="0.25">
      <c r="B9987" s="48" t="s">
        <v>7346</v>
      </c>
      <c r="C9987" s="48">
        <v>1755595</v>
      </c>
      <c r="D9987" s="66" t="s">
        <v>2919</v>
      </c>
      <c r="E9987" s="66" t="s">
        <v>2920</v>
      </c>
      <c r="F9987" s="67" t="s">
        <v>2921</v>
      </c>
      <c r="G9987" s="71" t="s">
        <v>545</v>
      </c>
      <c r="H9987" s="68" t="s">
        <v>38</v>
      </c>
      <c r="J9987" s="67" t="s">
        <v>2922</v>
      </c>
      <c r="K9987" s="48" t="s">
        <v>2923</v>
      </c>
      <c r="L9987" s="48" t="s">
        <v>2944</v>
      </c>
      <c r="N9987" s="62" t="s">
        <v>1063</v>
      </c>
      <c r="O9987" s="62" t="s">
        <v>1064</v>
      </c>
    </row>
    <row r="9988" spans="2:15" ht="45" x14ac:dyDescent="0.25">
      <c r="B9988" s="48" t="s">
        <v>7346</v>
      </c>
      <c r="C9988" s="48">
        <v>1755611</v>
      </c>
      <c r="D9988" s="66" t="s">
        <v>2919</v>
      </c>
      <c r="E9988" s="66" t="s">
        <v>2920</v>
      </c>
      <c r="F9988" s="67" t="s">
        <v>2921</v>
      </c>
      <c r="G9988" s="71" t="s">
        <v>545</v>
      </c>
      <c r="H9988" s="68" t="s">
        <v>38</v>
      </c>
      <c r="J9988" s="67" t="s">
        <v>2922</v>
      </c>
      <c r="K9988" s="48" t="s">
        <v>2923</v>
      </c>
      <c r="L9988" s="48" t="s">
        <v>2945</v>
      </c>
      <c r="N9988" s="62" t="s">
        <v>1063</v>
      </c>
      <c r="O9988" s="62" t="s">
        <v>1064</v>
      </c>
    </row>
    <row r="9989" spans="2:15" ht="45" x14ac:dyDescent="0.25">
      <c r="B9989" s="48" t="s">
        <v>7346</v>
      </c>
      <c r="C9989" s="48">
        <v>1774502</v>
      </c>
      <c r="D9989" s="66" t="s">
        <v>3302</v>
      </c>
      <c r="E9989" s="66" t="s">
        <v>3057</v>
      </c>
      <c r="F9989" s="67" t="s">
        <v>3303</v>
      </c>
      <c r="G9989" s="71" t="s">
        <v>545</v>
      </c>
      <c r="H9989" s="68" t="s">
        <v>38</v>
      </c>
      <c r="J9989" s="67" t="s">
        <v>3304</v>
      </c>
      <c r="K9989" s="48" t="s">
        <v>3305</v>
      </c>
      <c r="L9989" s="48" t="s">
        <v>3367</v>
      </c>
      <c r="N9989" s="62" t="s">
        <v>1040</v>
      </c>
      <c r="O9989" s="62" t="s">
        <v>1041</v>
      </c>
    </row>
    <row r="9990" spans="2:15" ht="45" x14ac:dyDescent="0.25">
      <c r="B9990" s="48" t="s">
        <v>7346</v>
      </c>
      <c r="C9990" s="48">
        <v>1779884</v>
      </c>
      <c r="D9990" s="66" t="s">
        <v>3484</v>
      </c>
      <c r="E9990" s="66" t="s">
        <v>3091</v>
      </c>
      <c r="F9990" s="67" t="s">
        <v>3485</v>
      </c>
      <c r="G9990" s="71" t="s">
        <v>545</v>
      </c>
      <c r="H9990" s="68" t="s">
        <v>38</v>
      </c>
      <c r="J9990" s="67" t="s">
        <v>3486</v>
      </c>
      <c r="K9990" s="48" t="s">
        <v>3487</v>
      </c>
      <c r="L9990" s="48" t="s">
        <v>3491</v>
      </c>
      <c r="N9990" s="62" t="s">
        <v>1038</v>
      </c>
      <c r="O9990" s="62" t="s">
        <v>1039</v>
      </c>
    </row>
    <row r="9991" spans="2:15" ht="45" x14ac:dyDescent="0.25">
      <c r="B9991" s="48" t="s">
        <v>7346</v>
      </c>
      <c r="C9991" s="48">
        <v>1788756</v>
      </c>
      <c r="D9991" s="66" t="s">
        <v>3629</v>
      </c>
      <c r="E9991" s="66" t="s">
        <v>3250</v>
      </c>
      <c r="F9991" s="67" t="s">
        <v>3630</v>
      </c>
      <c r="G9991" s="71" t="s">
        <v>545</v>
      </c>
      <c r="H9991" s="68" t="s">
        <v>38</v>
      </c>
      <c r="J9991" s="67" t="s">
        <v>3631</v>
      </c>
      <c r="K9991" s="48" t="s">
        <v>3632</v>
      </c>
      <c r="L9991" s="48" t="s">
        <v>3638</v>
      </c>
      <c r="N9991" s="62" t="s">
        <v>1044</v>
      </c>
      <c r="O9991" s="62" t="s">
        <v>1045</v>
      </c>
    </row>
    <row r="9992" spans="2:15" ht="45" x14ac:dyDescent="0.25">
      <c r="B9992" s="48" t="s">
        <v>7346</v>
      </c>
      <c r="C9992" s="48">
        <v>1774301</v>
      </c>
      <c r="D9992" s="66" t="s">
        <v>3302</v>
      </c>
      <c r="E9992" s="66" t="s">
        <v>3057</v>
      </c>
      <c r="F9992" s="67" t="s">
        <v>3303</v>
      </c>
      <c r="G9992" s="71" t="s">
        <v>545</v>
      </c>
      <c r="H9992" s="68" t="s">
        <v>38</v>
      </c>
      <c r="J9992" s="67" t="s">
        <v>3304</v>
      </c>
      <c r="K9992" s="48" t="s">
        <v>3305</v>
      </c>
      <c r="L9992" s="48" t="s">
        <v>3338</v>
      </c>
      <c r="N9992" s="62" t="s">
        <v>1040</v>
      </c>
      <c r="O9992" s="62" t="s">
        <v>1041</v>
      </c>
    </row>
    <row r="9993" spans="2:15" ht="45" x14ac:dyDescent="0.25">
      <c r="B9993" s="48" t="s">
        <v>7346</v>
      </c>
      <c r="C9993" s="48">
        <v>1775738</v>
      </c>
      <c r="D9993" s="66" t="s">
        <v>3407</v>
      </c>
      <c r="E9993" s="66" t="s">
        <v>3057</v>
      </c>
      <c r="F9993" s="67" t="s">
        <v>3408</v>
      </c>
      <c r="G9993" s="71" t="s">
        <v>545</v>
      </c>
      <c r="H9993" s="68" t="s">
        <v>38</v>
      </c>
      <c r="J9993" s="67" t="s">
        <v>3409</v>
      </c>
      <c r="K9993" s="48" t="s">
        <v>3410</v>
      </c>
      <c r="L9993" s="48" t="s">
        <v>3456</v>
      </c>
      <c r="N9993" s="62" t="s">
        <v>1040</v>
      </c>
      <c r="O9993" s="62" t="s">
        <v>1041</v>
      </c>
    </row>
    <row r="9994" spans="2:15" ht="45" x14ac:dyDescent="0.25">
      <c r="B9994" s="48" t="s">
        <v>7346</v>
      </c>
      <c r="C9994" s="48">
        <v>1788634</v>
      </c>
      <c r="D9994" s="66" t="s">
        <v>3616</v>
      </c>
      <c r="E9994" s="66" t="s">
        <v>3250</v>
      </c>
      <c r="F9994" s="67" t="s">
        <v>3617</v>
      </c>
      <c r="G9994" s="71" t="s">
        <v>545</v>
      </c>
      <c r="H9994" s="68" t="s">
        <v>38</v>
      </c>
      <c r="J9994" s="67" t="s">
        <v>3618</v>
      </c>
      <c r="K9994" s="48" t="s">
        <v>3619</v>
      </c>
      <c r="L9994" s="48" t="s">
        <v>3627</v>
      </c>
      <c r="N9994" s="62" t="s">
        <v>1044</v>
      </c>
      <c r="O9994" s="62" t="s">
        <v>1045</v>
      </c>
    </row>
    <row r="9995" spans="2:15" ht="45" x14ac:dyDescent="0.25">
      <c r="B9995" s="48" t="s">
        <v>7346</v>
      </c>
      <c r="C9995" s="48">
        <v>1788654</v>
      </c>
      <c r="D9995" s="66" t="s">
        <v>3616</v>
      </c>
      <c r="E9995" s="66" t="s">
        <v>3250</v>
      </c>
      <c r="F9995" s="67" t="s">
        <v>3617</v>
      </c>
      <c r="G9995" s="71" t="s">
        <v>545</v>
      </c>
      <c r="H9995" s="68" t="s">
        <v>38</v>
      </c>
      <c r="J9995" s="67" t="s">
        <v>3618</v>
      </c>
      <c r="K9995" s="48" t="s">
        <v>3619</v>
      </c>
      <c r="L9995" s="48" t="s">
        <v>3624</v>
      </c>
      <c r="N9995" s="62" t="s">
        <v>1044</v>
      </c>
      <c r="O9995" s="62" t="s">
        <v>1045</v>
      </c>
    </row>
    <row r="9996" spans="2:15" ht="60" x14ac:dyDescent="0.25">
      <c r="B9996" s="48" t="s">
        <v>7346</v>
      </c>
      <c r="C9996" s="48">
        <v>1731131</v>
      </c>
      <c r="D9996" s="66" t="s">
        <v>2669</v>
      </c>
      <c r="E9996" s="66" t="s">
        <v>2670</v>
      </c>
      <c r="F9996" s="67" t="s">
        <v>2671</v>
      </c>
      <c r="G9996" s="71" t="s">
        <v>2274</v>
      </c>
      <c r="H9996" s="68" t="s">
        <v>38</v>
      </c>
      <c r="K9996" s="48" t="s">
        <v>2672</v>
      </c>
      <c r="L9996" s="48" t="s">
        <v>2672</v>
      </c>
      <c r="N9996" s="62" t="s">
        <v>2673</v>
      </c>
      <c r="O9996" s="62" t="s">
        <v>2674</v>
      </c>
    </row>
    <row r="9997" spans="2:15" ht="45" x14ac:dyDescent="0.25">
      <c r="B9997" s="48" t="s">
        <v>7346</v>
      </c>
      <c r="C9997" s="48">
        <v>1755634</v>
      </c>
      <c r="D9997" s="66" t="s">
        <v>2919</v>
      </c>
      <c r="E9997" s="66" t="s">
        <v>2920</v>
      </c>
      <c r="F9997" s="67" t="s">
        <v>2921</v>
      </c>
      <c r="G9997" s="71" t="s">
        <v>545</v>
      </c>
      <c r="H9997" s="68" t="s">
        <v>38</v>
      </c>
      <c r="J9997" s="67" t="s">
        <v>2922</v>
      </c>
      <c r="K9997" s="48" t="s">
        <v>2923</v>
      </c>
      <c r="L9997" s="48" t="s">
        <v>2951</v>
      </c>
      <c r="N9997" s="62" t="s">
        <v>1063</v>
      </c>
      <c r="O9997" s="62" t="s">
        <v>1064</v>
      </c>
    </row>
    <row r="9998" spans="2:15" ht="45" x14ac:dyDescent="0.25">
      <c r="B9998" s="48" t="s">
        <v>7346</v>
      </c>
      <c r="C9998" s="48">
        <v>1779904</v>
      </c>
      <c r="D9998" s="66" t="s">
        <v>3484</v>
      </c>
      <c r="E9998" s="66" t="s">
        <v>3091</v>
      </c>
      <c r="F9998" s="67" t="s">
        <v>3485</v>
      </c>
      <c r="G9998" s="71" t="s">
        <v>545</v>
      </c>
      <c r="H9998" s="68" t="s">
        <v>38</v>
      </c>
      <c r="J9998" s="67" t="s">
        <v>3486</v>
      </c>
      <c r="K9998" s="48" t="s">
        <v>3487</v>
      </c>
      <c r="L9998" s="48" t="s">
        <v>3493</v>
      </c>
      <c r="N9998" s="62" t="s">
        <v>1038</v>
      </c>
      <c r="O9998" s="62" t="s">
        <v>1039</v>
      </c>
    </row>
    <row r="9999" spans="2:15" ht="45" x14ac:dyDescent="0.25">
      <c r="B9999" s="48" t="s">
        <v>7346</v>
      </c>
      <c r="C9999" s="48">
        <v>1799588</v>
      </c>
      <c r="D9999" s="66" t="s">
        <v>3760</v>
      </c>
      <c r="E9999" s="66" t="s">
        <v>3202</v>
      </c>
      <c r="F9999" s="67" t="s">
        <v>3761</v>
      </c>
      <c r="G9999" s="71" t="s">
        <v>176</v>
      </c>
      <c r="H9999" s="68" t="s">
        <v>81</v>
      </c>
      <c r="K9999" s="48" t="s">
        <v>3762</v>
      </c>
      <c r="L9999" s="48" t="s">
        <v>3767</v>
      </c>
      <c r="N9999" s="62" t="s">
        <v>254</v>
      </c>
      <c r="O9999" s="62" t="s">
        <v>255</v>
      </c>
    </row>
    <row r="10000" spans="2:15" ht="45" x14ac:dyDescent="0.25">
      <c r="B10000" s="48" t="s">
        <v>7346</v>
      </c>
      <c r="C10000" s="48">
        <v>1757333</v>
      </c>
      <c r="D10000" s="66" t="s">
        <v>3023</v>
      </c>
      <c r="E10000" s="66" t="s">
        <v>2920</v>
      </c>
      <c r="F10000" s="67" t="s">
        <v>3024</v>
      </c>
      <c r="G10000" s="71" t="s">
        <v>545</v>
      </c>
      <c r="H10000" s="68" t="s">
        <v>38</v>
      </c>
      <c r="J10000" s="67" t="s">
        <v>3025</v>
      </c>
      <c r="K10000" s="48" t="s">
        <v>3026</v>
      </c>
      <c r="L10000" s="48" t="s">
        <v>3027</v>
      </c>
      <c r="N10000" s="62" t="s">
        <v>1815</v>
      </c>
      <c r="O10000" s="62" t="s">
        <v>1816</v>
      </c>
    </row>
    <row r="10001" spans="2:15" ht="45" x14ac:dyDescent="0.25">
      <c r="B10001" s="48" t="s">
        <v>7346</v>
      </c>
      <c r="C10001" s="48">
        <v>1774371</v>
      </c>
      <c r="D10001" s="66" t="s">
        <v>3302</v>
      </c>
      <c r="E10001" s="66" t="s">
        <v>3057</v>
      </c>
      <c r="F10001" s="67" t="s">
        <v>3303</v>
      </c>
      <c r="G10001" s="71" t="s">
        <v>545</v>
      </c>
      <c r="H10001" s="68" t="s">
        <v>38</v>
      </c>
      <c r="J10001" s="67" t="s">
        <v>3304</v>
      </c>
      <c r="K10001" s="48" t="s">
        <v>3305</v>
      </c>
      <c r="L10001" s="48" t="s">
        <v>3346</v>
      </c>
      <c r="N10001" s="62" t="s">
        <v>1040</v>
      </c>
      <c r="O10001" s="62" t="s">
        <v>1041</v>
      </c>
    </row>
    <row r="10002" spans="2:15" ht="45" x14ac:dyDescent="0.25">
      <c r="B10002" s="48" t="s">
        <v>7346</v>
      </c>
      <c r="C10002" s="48">
        <v>1774380</v>
      </c>
      <c r="D10002" s="66" t="s">
        <v>3302</v>
      </c>
      <c r="E10002" s="66" t="s">
        <v>3057</v>
      </c>
      <c r="F10002" s="67" t="s">
        <v>3303</v>
      </c>
      <c r="G10002" s="71" t="s">
        <v>545</v>
      </c>
      <c r="H10002" s="68" t="s">
        <v>38</v>
      </c>
      <c r="J10002" s="67" t="s">
        <v>3304</v>
      </c>
      <c r="K10002" s="48" t="s">
        <v>3305</v>
      </c>
      <c r="L10002" s="48" t="s">
        <v>3348</v>
      </c>
      <c r="N10002" s="62" t="s">
        <v>1040</v>
      </c>
      <c r="O10002" s="62" t="s">
        <v>1041</v>
      </c>
    </row>
    <row r="10003" spans="2:15" ht="60" x14ac:dyDescent="0.25">
      <c r="B10003" s="48" t="s">
        <v>7346</v>
      </c>
      <c r="C10003" s="48">
        <v>1759811</v>
      </c>
      <c r="D10003" s="66" t="s">
        <v>3069</v>
      </c>
      <c r="E10003" s="66" t="s">
        <v>3067</v>
      </c>
      <c r="F10003" s="67" t="s">
        <v>3070</v>
      </c>
      <c r="G10003" s="71" t="s">
        <v>2274</v>
      </c>
      <c r="H10003" s="68" t="s">
        <v>38</v>
      </c>
      <c r="K10003" s="48" t="s">
        <v>2496</v>
      </c>
      <c r="L10003" s="48" t="s">
        <v>2496</v>
      </c>
      <c r="N10003" s="62" t="s">
        <v>2283</v>
      </c>
      <c r="O10003" s="62" t="s">
        <v>2284</v>
      </c>
    </row>
    <row r="10004" spans="2:15" ht="60" x14ac:dyDescent="0.25">
      <c r="B10004" s="48" t="s">
        <v>7346</v>
      </c>
      <c r="C10004" s="48">
        <v>1759858</v>
      </c>
      <c r="D10004" s="66" t="s">
        <v>3069</v>
      </c>
      <c r="E10004" s="66" t="s">
        <v>3067</v>
      </c>
      <c r="F10004" s="67" t="s">
        <v>3070</v>
      </c>
      <c r="G10004" s="71" t="s">
        <v>2274</v>
      </c>
      <c r="H10004" s="68" t="s">
        <v>38</v>
      </c>
      <c r="K10004" s="48" t="s">
        <v>2496</v>
      </c>
      <c r="L10004" s="48" t="s">
        <v>2496</v>
      </c>
      <c r="N10004" s="62" t="s">
        <v>2283</v>
      </c>
      <c r="O10004" s="62" t="s">
        <v>2284</v>
      </c>
    </row>
    <row r="10005" spans="2:15" ht="45" x14ac:dyDescent="0.25">
      <c r="B10005" s="48" t="s">
        <v>7346</v>
      </c>
      <c r="C10005" s="48">
        <v>1763486</v>
      </c>
      <c r="D10005" s="66" t="s">
        <v>3148</v>
      </c>
      <c r="E10005" s="66" t="s">
        <v>3064</v>
      </c>
      <c r="F10005" s="67" t="s">
        <v>3149</v>
      </c>
      <c r="G10005" s="71" t="s">
        <v>545</v>
      </c>
      <c r="H10005" s="68" t="s">
        <v>38</v>
      </c>
      <c r="J10005" s="67" t="s">
        <v>3150</v>
      </c>
      <c r="K10005" s="48" t="s">
        <v>3151</v>
      </c>
      <c r="L10005" s="48" t="s">
        <v>3163</v>
      </c>
      <c r="N10005" s="62" t="s">
        <v>1063</v>
      </c>
      <c r="O10005" s="62" t="s">
        <v>1064</v>
      </c>
    </row>
    <row r="10006" spans="2:15" ht="45" x14ac:dyDescent="0.25">
      <c r="B10006" s="48" t="s">
        <v>7346</v>
      </c>
      <c r="C10006" s="48">
        <v>1790115</v>
      </c>
      <c r="D10006" s="66" t="s">
        <v>3649</v>
      </c>
      <c r="E10006" s="66" t="s">
        <v>3174</v>
      </c>
      <c r="F10006" s="67" t="s">
        <v>3650</v>
      </c>
      <c r="G10006" s="71" t="s">
        <v>545</v>
      </c>
      <c r="H10006" s="68" t="s">
        <v>38</v>
      </c>
      <c r="J10006" s="67" t="s">
        <v>3651</v>
      </c>
      <c r="K10006" s="48" t="s">
        <v>3652</v>
      </c>
      <c r="L10006" s="48" t="s">
        <v>3670</v>
      </c>
      <c r="N10006" s="62" t="s">
        <v>1073</v>
      </c>
      <c r="O10006" s="62" t="s">
        <v>1074</v>
      </c>
    </row>
    <row r="10007" spans="2:15" ht="45" x14ac:dyDescent="0.25">
      <c r="B10007" s="48" t="s">
        <v>7346</v>
      </c>
      <c r="C10007" s="48">
        <v>1762256</v>
      </c>
      <c r="D10007" s="66" t="s">
        <v>3127</v>
      </c>
      <c r="E10007" s="66" t="s">
        <v>2665</v>
      </c>
      <c r="F10007" s="67" t="s">
        <v>3128</v>
      </c>
      <c r="G10007" s="71" t="s">
        <v>193</v>
      </c>
      <c r="H10007" s="68" t="s">
        <v>333</v>
      </c>
      <c r="J10007" s="67" t="s">
        <v>3129</v>
      </c>
      <c r="K10007" s="48" t="s">
        <v>3130</v>
      </c>
      <c r="L10007" s="48" t="s">
        <v>3130</v>
      </c>
      <c r="N10007" s="62" t="s">
        <v>518</v>
      </c>
      <c r="O10007" s="62" t="s">
        <v>519</v>
      </c>
    </row>
    <row r="10008" spans="2:15" ht="60" x14ac:dyDescent="0.25">
      <c r="B10008" s="48" t="s">
        <v>7346</v>
      </c>
      <c r="C10008" s="48">
        <v>1770201</v>
      </c>
      <c r="D10008" s="66" t="s">
        <v>3244</v>
      </c>
      <c r="E10008" s="66" t="s">
        <v>3245</v>
      </c>
      <c r="F10008" s="67" t="s">
        <v>3246</v>
      </c>
      <c r="G10008" s="71" t="s">
        <v>41</v>
      </c>
      <c r="H10008" s="68" t="s">
        <v>33</v>
      </c>
      <c r="J10008" s="67" t="s">
        <v>3247</v>
      </c>
      <c r="K10008" s="48" t="s">
        <v>3248</v>
      </c>
      <c r="L10008" s="48" t="s">
        <v>3249</v>
      </c>
      <c r="N10008" s="62" t="s">
        <v>1044</v>
      </c>
      <c r="O10008" s="62" t="s">
        <v>1045</v>
      </c>
    </row>
    <row r="10009" spans="2:15" ht="45" x14ac:dyDescent="0.25">
      <c r="B10009" s="48" t="s">
        <v>7346</v>
      </c>
      <c r="C10009" s="48">
        <v>1757432</v>
      </c>
      <c r="D10009" s="66" t="s">
        <v>3023</v>
      </c>
      <c r="E10009" s="66" t="s">
        <v>2920</v>
      </c>
      <c r="F10009" s="67" t="s">
        <v>3024</v>
      </c>
      <c r="G10009" s="71" t="s">
        <v>545</v>
      </c>
      <c r="H10009" s="68" t="s">
        <v>38</v>
      </c>
      <c r="J10009" s="67" t="s">
        <v>3025</v>
      </c>
      <c r="K10009" s="48" t="s">
        <v>3026</v>
      </c>
      <c r="L10009" s="48" t="s">
        <v>3040</v>
      </c>
      <c r="N10009" s="62" t="s">
        <v>1815</v>
      </c>
      <c r="O10009" s="62" t="s">
        <v>1816</v>
      </c>
    </row>
    <row r="10010" spans="2:15" ht="45" x14ac:dyDescent="0.25">
      <c r="B10010" s="48" t="s">
        <v>7346</v>
      </c>
      <c r="C10010" s="48">
        <v>1774406</v>
      </c>
      <c r="D10010" s="66" t="s">
        <v>3302</v>
      </c>
      <c r="E10010" s="66" t="s">
        <v>3057</v>
      </c>
      <c r="F10010" s="67" t="s">
        <v>3303</v>
      </c>
      <c r="G10010" s="71" t="s">
        <v>545</v>
      </c>
      <c r="H10010" s="68" t="s">
        <v>38</v>
      </c>
      <c r="J10010" s="67" t="s">
        <v>3304</v>
      </c>
      <c r="K10010" s="48" t="s">
        <v>3305</v>
      </c>
      <c r="L10010" s="48" t="s">
        <v>3354</v>
      </c>
      <c r="N10010" s="62" t="s">
        <v>1040</v>
      </c>
      <c r="O10010" s="62" t="s">
        <v>1041</v>
      </c>
    </row>
    <row r="10011" spans="2:15" ht="45" x14ac:dyDescent="0.25">
      <c r="B10011" s="48" t="s">
        <v>7346</v>
      </c>
      <c r="C10011" s="48">
        <v>1779910</v>
      </c>
      <c r="D10011" s="66" t="s">
        <v>3484</v>
      </c>
      <c r="E10011" s="66" t="s">
        <v>3091</v>
      </c>
      <c r="F10011" s="67" t="s">
        <v>3485</v>
      </c>
      <c r="G10011" s="71" t="s">
        <v>545</v>
      </c>
      <c r="H10011" s="68" t="s">
        <v>38</v>
      </c>
      <c r="J10011" s="67" t="s">
        <v>3486</v>
      </c>
      <c r="K10011" s="48" t="s">
        <v>3487</v>
      </c>
      <c r="L10011" s="48" t="s">
        <v>3494</v>
      </c>
      <c r="N10011" s="62" t="s">
        <v>1038</v>
      </c>
      <c r="O10011" s="62" t="s">
        <v>1039</v>
      </c>
    </row>
    <row r="10012" spans="2:15" ht="60" x14ac:dyDescent="0.25">
      <c r="B10012" s="48" t="s">
        <v>7346</v>
      </c>
      <c r="C10012" s="48">
        <v>1759906</v>
      </c>
      <c r="D10012" s="66" t="s">
        <v>3071</v>
      </c>
      <c r="E10012" s="66" t="s">
        <v>3067</v>
      </c>
      <c r="F10012" s="67" t="s">
        <v>3072</v>
      </c>
      <c r="G10012" s="71" t="s">
        <v>2274</v>
      </c>
      <c r="H10012" s="68" t="s">
        <v>38</v>
      </c>
      <c r="K10012" s="48" t="s">
        <v>2496</v>
      </c>
      <c r="L10012" s="48" t="s">
        <v>2496</v>
      </c>
      <c r="N10012" s="62" t="s">
        <v>2283</v>
      </c>
      <c r="O10012" s="62" t="s">
        <v>2284</v>
      </c>
    </row>
    <row r="10013" spans="2:15" ht="45" x14ac:dyDescent="0.25">
      <c r="B10013" s="48" t="s">
        <v>7346</v>
      </c>
      <c r="C10013" s="48">
        <v>1756399</v>
      </c>
      <c r="D10013" s="66" t="s">
        <v>2958</v>
      </c>
      <c r="E10013" s="66" t="s">
        <v>2920</v>
      </c>
      <c r="F10013" s="67" t="s">
        <v>2959</v>
      </c>
      <c r="G10013" s="71" t="s">
        <v>545</v>
      </c>
      <c r="H10013" s="68" t="s">
        <v>38</v>
      </c>
      <c r="J10013" s="67" t="s">
        <v>2960</v>
      </c>
      <c r="K10013" s="48" t="s">
        <v>2961</v>
      </c>
      <c r="L10013" s="48" t="s">
        <v>2969</v>
      </c>
      <c r="N10013" s="62" t="s">
        <v>1063</v>
      </c>
      <c r="O10013" s="62" t="s">
        <v>1064</v>
      </c>
    </row>
    <row r="10014" spans="2:15" ht="45" x14ac:dyDescent="0.25">
      <c r="B10014" s="48" t="s">
        <v>7346</v>
      </c>
      <c r="C10014" s="48">
        <v>1774491</v>
      </c>
      <c r="D10014" s="66" t="s">
        <v>3302</v>
      </c>
      <c r="E10014" s="66" t="s">
        <v>3057</v>
      </c>
      <c r="F10014" s="67" t="s">
        <v>3303</v>
      </c>
      <c r="G10014" s="71" t="s">
        <v>545</v>
      </c>
      <c r="H10014" s="68" t="s">
        <v>38</v>
      </c>
      <c r="J10014" s="67" t="s">
        <v>3304</v>
      </c>
      <c r="K10014" s="48" t="s">
        <v>3305</v>
      </c>
      <c r="L10014" s="48" t="s">
        <v>3365</v>
      </c>
      <c r="N10014" s="62" t="s">
        <v>1040</v>
      </c>
      <c r="O10014" s="62" t="s">
        <v>1041</v>
      </c>
    </row>
    <row r="10015" spans="2:15" ht="45" x14ac:dyDescent="0.25">
      <c r="B10015" s="48" t="s">
        <v>7346</v>
      </c>
      <c r="C10015" s="48">
        <v>1779948</v>
      </c>
      <c r="D10015" s="66" t="s">
        <v>3484</v>
      </c>
      <c r="E10015" s="66" t="s">
        <v>3091</v>
      </c>
      <c r="F10015" s="67" t="s">
        <v>3485</v>
      </c>
      <c r="G10015" s="71" t="s">
        <v>545</v>
      </c>
      <c r="H10015" s="68" t="s">
        <v>38</v>
      </c>
      <c r="J10015" s="67" t="s">
        <v>3486</v>
      </c>
      <c r="K10015" s="48" t="s">
        <v>3487</v>
      </c>
      <c r="L10015" s="48" t="s">
        <v>3496</v>
      </c>
      <c r="N10015" s="62" t="s">
        <v>1038</v>
      </c>
      <c r="O10015" s="62" t="s">
        <v>1039</v>
      </c>
    </row>
    <row r="10016" spans="2:15" ht="45" x14ac:dyDescent="0.25">
      <c r="B10016" s="48" t="s">
        <v>7346</v>
      </c>
      <c r="C10016" s="48">
        <v>1790069</v>
      </c>
      <c r="D10016" s="66" t="s">
        <v>3649</v>
      </c>
      <c r="E10016" s="66" t="s">
        <v>3174</v>
      </c>
      <c r="F10016" s="67" t="s">
        <v>3650</v>
      </c>
      <c r="G10016" s="71" t="s">
        <v>545</v>
      </c>
      <c r="H10016" s="68" t="s">
        <v>38</v>
      </c>
      <c r="J10016" s="67" t="s">
        <v>3651</v>
      </c>
      <c r="K10016" s="48" t="s">
        <v>3652</v>
      </c>
      <c r="L10016" s="48" t="s">
        <v>3660</v>
      </c>
      <c r="N10016" s="62" t="s">
        <v>1073</v>
      </c>
      <c r="O10016" s="62" t="s">
        <v>1074</v>
      </c>
    </row>
    <row r="10017" spans="2:15" ht="60" x14ac:dyDescent="0.25">
      <c r="B10017" s="48" t="s">
        <v>7346</v>
      </c>
      <c r="C10017" s="48">
        <v>1764765</v>
      </c>
      <c r="D10017" s="66" t="s">
        <v>3186</v>
      </c>
      <c r="E10017" s="66" t="s">
        <v>3057</v>
      </c>
      <c r="F10017" s="67" t="s">
        <v>3187</v>
      </c>
      <c r="G10017" s="71" t="s">
        <v>2274</v>
      </c>
      <c r="H10017" s="68" t="s">
        <v>230</v>
      </c>
      <c r="K10017" s="48" t="s">
        <v>2560</v>
      </c>
      <c r="L10017" s="48" t="s">
        <v>2560</v>
      </c>
      <c r="N10017" s="62" t="s">
        <v>2343</v>
      </c>
      <c r="O10017" s="62" t="s">
        <v>2344</v>
      </c>
    </row>
    <row r="10018" spans="2:15" ht="60" x14ac:dyDescent="0.25">
      <c r="B10018" s="48" t="s">
        <v>7346</v>
      </c>
      <c r="C10018" s="48">
        <v>1764823</v>
      </c>
      <c r="D10018" s="66" t="s">
        <v>3188</v>
      </c>
      <c r="E10018" s="66" t="s">
        <v>3057</v>
      </c>
      <c r="F10018" s="67" t="s">
        <v>3189</v>
      </c>
      <c r="G10018" s="71" t="s">
        <v>2274</v>
      </c>
      <c r="H10018" s="68" t="s">
        <v>38</v>
      </c>
      <c r="J10018" s="67" t="s">
        <v>3058</v>
      </c>
      <c r="K10018" s="48" t="s">
        <v>2567</v>
      </c>
      <c r="L10018" s="48" t="s">
        <v>2567</v>
      </c>
      <c r="N10018" s="62" t="s">
        <v>2453</v>
      </c>
      <c r="O10018" s="62" t="s">
        <v>2454</v>
      </c>
    </row>
    <row r="10019" spans="2:15" ht="45" x14ac:dyDescent="0.25">
      <c r="B10019" s="48" t="s">
        <v>7346</v>
      </c>
      <c r="C10019" s="48">
        <v>1756414</v>
      </c>
      <c r="D10019" s="66" t="s">
        <v>2958</v>
      </c>
      <c r="E10019" s="66" t="s">
        <v>2920</v>
      </c>
      <c r="F10019" s="67" t="s">
        <v>2959</v>
      </c>
      <c r="G10019" s="71" t="s">
        <v>545</v>
      </c>
      <c r="H10019" s="68" t="s">
        <v>38</v>
      </c>
      <c r="J10019" s="67" t="s">
        <v>2960</v>
      </c>
      <c r="K10019" s="48" t="s">
        <v>2961</v>
      </c>
      <c r="L10019" s="48" t="s">
        <v>2971</v>
      </c>
      <c r="N10019" s="62" t="s">
        <v>1063</v>
      </c>
      <c r="O10019" s="62" t="s">
        <v>1064</v>
      </c>
    </row>
    <row r="10020" spans="2:15" ht="45" x14ac:dyDescent="0.25">
      <c r="B10020" s="48" t="s">
        <v>7346</v>
      </c>
      <c r="C10020" s="48">
        <v>1772106</v>
      </c>
      <c r="D10020" s="66" t="s">
        <v>3273</v>
      </c>
      <c r="E10020" s="66" t="s">
        <v>3050</v>
      </c>
      <c r="F10020" s="67" t="s">
        <v>3274</v>
      </c>
      <c r="G10020" s="71" t="s">
        <v>545</v>
      </c>
      <c r="H10020" s="68" t="s">
        <v>38</v>
      </c>
      <c r="J10020" s="67" t="s">
        <v>3275</v>
      </c>
      <c r="K10020" s="48" t="s">
        <v>3276</v>
      </c>
      <c r="L10020" s="48" t="s">
        <v>3280</v>
      </c>
      <c r="N10020" s="62" t="s">
        <v>1073</v>
      </c>
      <c r="O10020" s="62" t="s">
        <v>1074</v>
      </c>
    </row>
    <row r="10021" spans="2:15" ht="45" x14ac:dyDescent="0.25">
      <c r="B10021" s="48" t="s">
        <v>7346</v>
      </c>
      <c r="C10021" s="48">
        <v>1772113</v>
      </c>
      <c r="D10021" s="66" t="s">
        <v>3273</v>
      </c>
      <c r="E10021" s="66" t="s">
        <v>3050</v>
      </c>
      <c r="F10021" s="67" t="s">
        <v>3274</v>
      </c>
      <c r="G10021" s="71" t="s">
        <v>545</v>
      </c>
      <c r="H10021" s="68" t="s">
        <v>38</v>
      </c>
      <c r="J10021" s="67" t="s">
        <v>3275</v>
      </c>
      <c r="K10021" s="48" t="s">
        <v>3276</v>
      </c>
      <c r="L10021" s="48" t="s">
        <v>3282</v>
      </c>
      <c r="N10021" s="62" t="s">
        <v>1073</v>
      </c>
      <c r="O10021" s="62" t="s">
        <v>1074</v>
      </c>
    </row>
    <row r="10022" spans="2:15" ht="45" x14ac:dyDescent="0.25">
      <c r="B10022" s="48" t="s">
        <v>7346</v>
      </c>
      <c r="C10022" s="48">
        <v>1785984</v>
      </c>
      <c r="D10022" s="66" t="s">
        <v>3538</v>
      </c>
      <c r="E10022" s="66" t="s">
        <v>3251</v>
      </c>
      <c r="F10022" s="67" t="s">
        <v>3539</v>
      </c>
      <c r="G10022" s="71" t="s">
        <v>545</v>
      </c>
      <c r="H10022" s="68" t="s">
        <v>38</v>
      </c>
      <c r="J10022" s="67" t="s">
        <v>3540</v>
      </c>
      <c r="K10022" s="48" t="s">
        <v>3541</v>
      </c>
      <c r="L10022" s="48" t="s">
        <v>3543</v>
      </c>
      <c r="N10022" s="62" t="s">
        <v>1815</v>
      </c>
      <c r="O10022" s="62" t="s">
        <v>1816</v>
      </c>
    </row>
    <row r="10023" spans="2:15" ht="60" x14ac:dyDescent="0.25">
      <c r="B10023" s="48" t="s">
        <v>7346</v>
      </c>
      <c r="C10023" s="48">
        <v>1789245</v>
      </c>
      <c r="D10023" s="66" t="s">
        <v>3642</v>
      </c>
      <c r="E10023" s="66" t="s">
        <v>3174</v>
      </c>
      <c r="F10023" s="67" t="s">
        <v>3643</v>
      </c>
      <c r="G10023" s="71" t="s">
        <v>864</v>
      </c>
      <c r="H10023" s="68" t="s">
        <v>333</v>
      </c>
      <c r="J10023" s="67" t="s">
        <v>3644</v>
      </c>
      <c r="K10023" s="48" t="s">
        <v>3645</v>
      </c>
      <c r="L10023" s="48" t="s">
        <v>3647</v>
      </c>
      <c r="N10023" s="62" t="s">
        <v>974</v>
      </c>
      <c r="O10023" s="62" t="s">
        <v>975</v>
      </c>
    </row>
    <row r="10024" spans="2:15" ht="45" x14ac:dyDescent="0.25">
      <c r="B10024" s="48" t="s">
        <v>7346</v>
      </c>
      <c r="C10024" s="48">
        <v>1774549</v>
      </c>
      <c r="D10024" s="66" t="s">
        <v>3302</v>
      </c>
      <c r="E10024" s="66" t="s">
        <v>3057</v>
      </c>
      <c r="F10024" s="67" t="s">
        <v>3303</v>
      </c>
      <c r="G10024" s="71" t="s">
        <v>545</v>
      </c>
      <c r="H10024" s="68" t="s">
        <v>38</v>
      </c>
      <c r="J10024" s="67" t="s">
        <v>3304</v>
      </c>
      <c r="K10024" s="48" t="s">
        <v>3305</v>
      </c>
      <c r="L10024" s="48" t="s">
        <v>3372</v>
      </c>
      <c r="N10024" s="62" t="s">
        <v>1040</v>
      </c>
      <c r="O10024" s="62" t="s">
        <v>1041</v>
      </c>
    </row>
    <row r="10025" spans="2:15" ht="45" x14ac:dyDescent="0.25">
      <c r="B10025" s="48" t="s">
        <v>7346</v>
      </c>
      <c r="C10025" s="48">
        <v>1774558</v>
      </c>
      <c r="D10025" s="66" t="s">
        <v>3302</v>
      </c>
      <c r="E10025" s="66" t="s">
        <v>3057</v>
      </c>
      <c r="F10025" s="67" t="s">
        <v>3303</v>
      </c>
      <c r="G10025" s="71" t="s">
        <v>545</v>
      </c>
      <c r="H10025" s="68" t="s">
        <v>38</v>
      </c>
      <c r="J10025" s="67" t="s">
        <v>3304</v>
      </c>
      <c r="K10025" s="48" t="s">
        <v>3305</v>
      </c>
      <c r="L10025" s="48" t="s">
        <v>3374</v>
      </c>
      <c r="N10025" s="62" t="s">
        <v>1040</v>
      </c>
      <c r="O10025" s="62" t="s">
        <v>1041</v>
      </c>
    </row>
    <row r="10026" spans="2:15" ht="45" x14ac:dyDescent="0.25">
      <c r="B10026" s="48" t="s">
        <v>7346</v>
      </c>
      <c r="C10026" s="48">
        <v>1779963</v>
      </c>
      <c r="D10026" s="66" t="s">
        <v>3484</v>
      </c>
      <c r="E10026" s="66" t="s">
        <v>3091</v>
      </c>
      <c r="F10026" s="67" t="s">
        <v>3485</v>
      </c>
      <c r="G10026" s="71" t="s">
        <v>545</v>
      </c>
      <c r="H10026" s="68" t="s">
        <v>38</v>
      </c>
      <c r="J10026" s="67" t="s">
        <v>3486</v>
      </c>
      <c r="K10026" s="48" t="s">
        <v>3487</v>
      </c>
      <c r="L10026" s="48" t="s">
        <v>3498</v>
      </c>
      <c r="N10026" s="62" t="s">
        <v>1038</v>
      </c>
      <c r="O10026" s="62" t="s">
        <v>1039</v>
      </c>
    </row>
    <row r="10027" spans="2:15" ht="45" x14ac:dyDescent="0.25">
      <c r="B10027" s="48" t="s">
        <v>7346</v>
      </c>
      <c r="C10027" s="48">
        <v>1790101</v>
      </c>
      <c r="D10027" s="66" t="s">
        <v>3649</v>
      </c>
      <c r="E10027" s="66" t="s">
        <v>3174</v>
      </c>
      <c r="F10027" s="67" t="s">
        <v>3650</v>
      </c>
      <c r="G10027" s="71" t="s">
        <v>545</v>
      </c>
      <c r="H10027" s="68" t="s">
        <v>38</v>
      </c>
      <c r="J10027" s="67" t="s">
        <v>3651</v>
      </c>
      <c r="K10027" s="48" t="s">
        <v>3652</v>
      </c>
      <c r="L10027" s="48" t="s">
        <v>3667</v>
      </c>
      <c r="N10027" s="62" t="s">
        <v>1073</v>
      </c>
      <c r="O10027" s="62" t="s">
        <v>1074</v>
      </c>
    </row>
    <row r="10028" spans="2:15" ht="60" x14ac:dyDescent="0.25">
      <c r="B10028" s="48" t="s">
        <v>7346</v>
      </c>
      <c r="C10028" s="48">
        <v>1765584</v>
      </c>
      <c r="D10028" s="66" t="s">
        <v>3197</v>
      </c>
      <c r="E10028" s="66" t="s">
        <v>3045</v>
      </c>
      <c r="F10028" s="67" t="s">
        <v>3198</v>
      </c>
      <c r="G10028" s="71" t="s">
        <v>2274</v>
      </c>
      <c r="H10028" s="68" t="s">
        <v>38</v>
      </c>
      <c r="K10028" s="48" t="s">
        <v>2897</v>
      </c>
      <c r="L10028" s="48" t="s">
        <v>2897</v>
      </c>
      <c r="N10028" s="62" t="s">
        <v>2898</v>
      </c>
      <c r="O10028" s="62" t="s">
        <v>2899</v>
      </c>
    </row>
    <row r="10029" spans="2:15" ht="60" x14ac:dyDescent="0.25">
      <c r="B10029" s="48" t="s">
        <v>7346</v>
      </c>
      <c r="C10029" s="48">
        <v>1765860</v>
      </c>
      <c r="D10029" s="66" t="s">
        <v>3205</v>
      </c>
      <c r="E10029" s="66" t="s">
        <v>3045</v>
      </c>
      <c r="F10029" s="67" t="s">
        <v>3206</v>
      </c>
      <c r="G10029" s="71" t="s">
        <v>2274</v>
      </c>
      <c r="H10029" s="68" t="s">
        <v>38</v>
      </c>
      <c r="J10029" s="67" t="s">
        <v>3207</v>
      </c>
      <c r="K10029" s="48" t="s">
        <v>3208</v>
      </c>
      <c r="L10029" s="48" t="s">
        <v>3208</v>
      </c>
      <c r="N10029" s="62" t="s">
        <v>3209</v>
      </c>
      <c r="O10029" s="62" t="s">
        <v>3210</v>
      </c>
    </row>
    <row r="10030" spans="2:15" ht="45" x14ac:dyDescent="0.25">
      <c r="B10030" s="48" t="s">
        <v>7346</v>
      </c>
      <c r="C10030" s="48">
        <v>1772352</v>
      </c>
      <c r="D10030" s="66" t="s">
        <v>3285</v>
      </c>
      <c r="E10030" s="66" t="s">
        <v>3050</v>
      </c>
      <c r="F10030" s="67" t="s">
        <v>3286</v>
      </c>
      <c r="G10030" s="71" t="s">
        <v>545</v>
      </c>
      <c r="H10030" s="68" t="s">
        <v>38</v>
      </c>
      <c r="J10030" s="67" t="s">
        <v>3287</v>
      </c>
      <c r="K10030" s="48" t="s">
        <v>3288</v>
      </c>
      <c r="L10030" s="48" t="s">
        <v>3289</v>
      </c>
      <c r="N10030" s="62" t="s">
        <v>1073</v>
      </c>
      <c r="O10030" s="62" t="s">
        <v>1074</v>
      </c>
    </row>
    <row r="10031" spans="2:15" ht="45" x14ac:dyDescent="0.25">
      <c r="B10031" s="48" t="s">
        <v>7346</v>
      </c>
      <c r="C10031" s="48">
        <v>1775310</v>
      </c>
      <c r="D10031" s="66" t="s">
        <v>3407</v>
      </c>
      <c r="E10031" s="66" t="s">
        <v>3057</v>
      </c>
      <c r="F10031" s="67" t="s">
        <v>3408</v>
      </c>
      <c r="G10031" s="71" t="s">
        <v>545</v>
      </c>
      <c r="H10031" s="68" t="s">
        <v>38</v>
      </c>
      <c r="J10031" s="67" t="s">
        <v>3409</v>
      </c>
      <c r="K10031" s="48" t="s">
        <v>3410</v>
      </c>
      <c r="L10031" s="48" t="s">
        <v>3411</v>
      </c>
      <c r="N10031" s="62" t="s">
        <v>1040</v>
      </c>
      <c r="O10031" s="62" t="s">
        <v>1041</v>
      </c>
    </row>
    <row r="10032" spans="2:15" ht="45" x14ac:dyDescent="0.25">
      <c r="B10032" s="48" t="s">
        <v>7346</v>
      </c>
      <c r="C10032" s="48">
        <v>1791496</v>
      </c>
      <c r="D10032" s="66" t="s">
        <v>3677</v>
      </c>
      <c r="E10032" s="66" t="s">
        <v>3250</v>
      </c>
      <c r="F10032" s="67" t="s">
        <v>3678</v>
      </c>
      <c r="G10032" s="71" t="s">
        <v>545</v>
      </c>
      <c r="H10032" s="68" t="s">
        <v>38</v>
      </c>
      <c r="J10032" s="67" t="s">
        <v>3679</v>
      </c>
      <c r="K10032" s="48" t="s">
        <v>3680</v>
      </c>
      <c r="L10032" s="48" t="s">
        <v>3686</v>
      </c>
      <c r="N10032" s="62" t="s">
        <v>1073</v>
      </c>
      <c r="O10032" s="62" t="s">
        <v>1074</v>
      </c>
    </row>
    <row r="10033" spans="2:15" ht="45" x14ac:dyDescent="0.25">
      <c r="B10033" s="48" t="s">
        <v>7346</v>
      </c>
      <c r="C10033" s="48">
        <v>1774200</v>
      </c>
      <c r="D10033" s="66" t="s">
        <v>3302</v>
      </c>
      <c r="E10033" s="66" t="s">
        <v>3057</v>
      </c>
      <c r="F10033" s="67" t="s">
        <v>3303</v>
      </c>
      <c r="G10033" s="71" t="s">
        <v>545</v>
      </c>
      <c r="H10033" s="68" t="s">
        <v>38</v>
      </c>
      <c r="J10033" s="67" t="s">
        <v>3304</v>
      </c>
      <c r="K10033" s="48" t="s">
        <v>3305</v>
      </c>
      <c r="L10033" s="48" t="s">
        <v>3325</v>
      </c>
      <c r="N10033" s="62" t="s">
        <v>1040</v>
      </c>
      <c r="O10033" s="62" t="s">
        <v>1041</v>
      </c>
    </row>
    <row r="10034" spans="2:15" ht="45" x14ac:dyDescent="0.25">
      <c r="B10034" s="48" t="s">
        <v>7346</v>
      </c>
      <c r="C10034" s="48">
        <v>1763484</v>
      </c>
      <c r="D10034" s="66" t="s">
        <v>3148</v>
      </c>
      <c r="E10034" s="66" t="s">
        <v>3064</v>
      </c>
      <c r="F10034" s="67" t="s">
        <v>3149</v>
      </c>
      <c r="G10034" s="71" t="s">
        <v>545</v>
      </c>
      <c r="H10034" s="68" t="s">
        <v>38</v>
      </c>
      <c r="J10034" s="67" t="s">
        <v>3150</v>
      </c>
      <c r="K10034" s="48" t="s">
        <v>3151</v>
      </c>
      <c r="L10034" s="48" t="s">
        <v>3162</v>
      </c>
      <c r="N10034" s="62" t="s">
        <v>1063</v>
      </c>
      <c r="O10034" s="62" t="s">
        <v>1064</v>
      </c>
    </row>
    <row r="10035" spans="2:15" ht="45" x14ac:dyDescent="0.25">
      <c r="B10035" s="48" t="s">
        <v>7346</v>
      </c>
      <c r="C10035" s="48">
        <v>1774628</v>
      </c>
      <c r="D10035" s="66" t="s">
        <v>3302</v>
      </c>
      <c r="E10035" s="66" t="s">
        <v>3057</v>
      </c>
      <c r="F10035" s="67" t="s">
        <v>3303</v>
      </c>
      <c r="G10035" s="71" t="s">
        <v>545</v>
      </c>
      <c r="H10035" s="68" t="s">
        <v>38</v>
      </c>
      <c r="J10035" s="67" t="s">
        <v>3304</v>
      </c>
      <c r="K10035" s="48" t="s">
        <v>3305</v>
      </c>
      <c r="L10035" s="48" t="s">
        <v>3382</v>
      </c>
      <c r="N10035" s="62" t="s">
        <v>1040</v>
      </c>
      <c r="O10035" s="62" t="s">
        <v>1041</v>
      </c>
    </row>
    <row r="10036" spans="2:15" ht="45" x14ac:dyDescent="0.25">
      <c r="B10036" s="48" t="s">
        <v>7346</v>
      </c>
      <c r="C10036" s="48">
        <v>1774630</v>
      </c>
      <c r="D10036" s="66" t="s">
        <v>3302</v>
      </c>
      <c r="E10036" s="66" t="s">
        <v>3057</v>
      </c>
      <c r="F10036" s="67" t="s">
        <v>3303</v>
      </c>
      <c r="G10036" s="71" t="s">
        <v>545</v>
      </c>
      <c r="H10036" s="68" t="s">
        <v>38</v>
      </c>
      <c r="J10036" s="67" t="s">
        <v>3304</v>
      </c>
      <c r="K10036" s="48" t="s">
        <v>3305</v>
      </c>
      <c r="L10036" s="48" t="s">
        <v>3383</v>
      </c>
      <c r="N10036" s="62" t="s">
        <v>1040</v>
      </c>
      <c r="O10036" s="62" t="s">
        <v>1041</v>
      </c>
    </row>
    <row r="10037" spans="2:15" ht="45" x14ac:dyDescent="0.25">
      <c r="B10037" s="48" t="s">
        <v>7346</v>
      </c>
      <c r="C10037" s="48">
        <v>1779984</v>
      </c>
      <c r="D10037" s="66" t="s">
        <v>3484</v>
      </c>
      <c r="E10037" s="66" t="s">
        <v>3091</v>
      </c>
      <c r="F10037" s="67" t="s">
        <v>3485</v>
      </c>
      <c r="G10037" s="71" t="s">
        <v>545</v>
      </c>
      <c r="H10037" s="68" t="s">
        <v>38</v>
      </c>
      <c r="J10037" s="67" t="s">
        <v>3486</v>
      </c>
      <c r="K10037" s="48" t="s">
        <v>3487</v>
      </c>
      <c r="L10037" s="48" t="s">
        <v>3501</v>
      </c>
      <c r="N10037" s="62" t="s">
        <v>1038</v>
      </c>
      <c r="O10037" s="62" t="s">
        <v>1039</v>
      </c>
    </row>
    <row r="10038" spans="2:15" ht="45" x14ac:dyDescent="0.25">
      <c r="B10038" s="48" t="s">
        <v>7346</v>
      </c>
      <c r="C10038" s="48">
        <v>1791461</v>
      </c>
      <c r="D10038" s="66" t="s">
        <v>3677</v>
      </c>
      <c r="E10038" s="66" t="s">
        <v>3250</v>
      </c>
      <c r="F10038" s="67" t="s">
        <v>3678</v>
      </c>
      <c r="G10038" s="71" t="s">
        <v>545</v>
      </c>
      <c r="H10038" s="68" t="s">
        <v>38</v>
      </c>
      <c r="J10038" s="67" t="s">
        <v>3679</v>
      </c>
      <c r="K10038" s="48" t="s">
        <v>3680</v>
      </c>
      <c r="L10038" s="48" t="s">
        <v>3681</v>
      </c>
      <c r="N10038" s="62" t="s">
        <v>1073</v>
      </c>
      <c r="O10038" s="62" t="s">
        <v>1074</v>
      </c>
    </row>
    <row r="10039" spans="2:15" ht="45" x14ac:dyDescent="0.25">
      <c r="B10039" s="48" t="s">
        <v>7346</v>
      </c>
      <c r="C10039" s="48">
        <v>1791463</v>
      </c>
      <c r="D10039" s="66" t="s">
        <v>3677</v>
      </c>
      <c r="E10039" s="66" t="s">
        <v>3250</v>
      </c>
      <c r="F10039" s="67" t="s">
        <v>3678</v>
      </c>
      <c r="G10039" s="71" t="s">
        <v>545</v>
      </c>
      <c r="H10039" s="68" t="s">
        <v>38</v>
      </c>
      <c r="J10039" s="67" t="s">
        <v>3679</v>
      </c>
      <c r="K10039" s="48" t="s">
        <v>3680</v>
      </c>
      <c r="L10039" s="48" t="s">
        <v>3682</v>
      </c>
      <c r="N10039" s="62" t="s">
        <v>1073</v>
      </c>
      <c r="O10039" s="62" t="s">
        <v>1074</v>
      </c>
    </row>
    <row r="10040" spans="2:15" ht="45" x14ac:dyDescent="0.25">
      <c r="B10040" s="48" t="s">
        <v>7346</v>
      </c>
      <c r="C10040" s="48">
        <v>1791465</v>
      </c>
      <c r="D10040" s="66" t="s">
        <v>3677</v>
      </c>
      <c r="E10040" s="66" t="s">
        <v>3250</v>
      </c>
      <c r="F10040" s="67" t="s">
        <v>3678</v>
      </c>
      <c r="G10040" s="71" t="s">
        <v>545</v>
      </c>
      <c r="H10040" s="68" t="s">
        <v>38</v>
      </c>
      <c r="J10040" s="67" t="s">
        <v>3679</v>
      </c>
      <c r="K10040" s="48" t="s">
        <v>3680</v>
      </c>
      <c r="L10040" s="48" t="s">
        <v>3683</v>
      </c>
      <c r="N10040" s="62" t="s">
        <v>1073</v>
      </c>
      <c r="O10040" s="62" t="s">
        <v>1074</v>
      </c>
    </row>
    <row r="10041" spans="2:15" ht="60" x14ac:dyDescent="0.25">
      <c r="B10041" s="48" t="s">
        <v>7346</v>
      </c>
      <c r="C10041" s="48">
        <v>1768090</v>
      </c>
      <c r="D10041" s="66" t="s">
        <v>3239</v>
      </c>
      <c r="E10041" s="66" t="s">
        <v>3086</v>
      </c>
      <c r="F10041" s="67" t="s">
        <v>3240</v>
      </c>
      <c r="G10041" s="71" t="s">
        <v>2274</v>
      </c>
      <c r="H10041" s="68" t="s">
        <v>38</v>
      </c>
      <c r="K10041" s="48" t="s">
        <v>2666</v>
      </c>
      <c r="L10041" s="48" t="s">
        <v>2666</v>
      </c>
      <c r="N10041" s="62" t="s">
        <v>2667</v>
      </c>
      <c r="O10041" s="62" t="s">
        <v>2668</v>
      </c>
    </row>
    <row r="10042" spans="2:15" ht="60" x14ac:dyDescent="0.25">
      <c r="B10042" s="48" t="s">
        <v>7346</v>
      </c>
      <c r="C10042" s="48">
        <v>1768847</v>
      </c>
      <c r="D10042" s="66" t="s">
        <v>3241</v>
      </c>
      <c r="E10042" s="66" t="s">
        <v>3086</v>
      </c>
      <c r="F10042" s="67" t="s">
        <v>3242</v>
      </c>
      <c r="G10042" s="71" t="s">
        <v>2274</v>
      </c>
      <c r="H10042" s="68" t="s">
        <v>38</v>
      </c>
      <c r="K10042" s="48" t="s">
        <v>2666</v>
      </c>
      <c r="L10042" s="48" t="s">
        <v>2666</v>
      </c>
      <c r="N10042" s="62" t="s">
        <v>2667</v>
      </c>
      <c r="O10042" s="62" t="s">
        <v>2668</v>
      </c>
    </row>
    <row r="10043" spans="2:15" ht="45" x14ac:dyDescent="0.25">
      <c r="B10043" s="48" t="s">
        <v>7346</v>
      </c>
      <c r="C10043" s="48">
        <v>1756636</v>
      </c>
      <c r="D10043" s="66" t="s">
        <v>2989</v>
      </c>
      <c r="E10043" s="66" t="s">
        <v>2920</v>
      </c>
      <c r="F10043" s="67" t="s">
        <v>2990</v>
      </c>
      <c r="G10043" s="71" t="s">
        <v>545</v>
      </c>
      <c r="H10043" s="68" t="s">
        <v>38</v>
      </c>
      <c r="J10043" s="67" t="s">
        <v>2991</v>
      </c>
      <c r="K10043" s="48" t="s">
        <v>2992</v>
      </c>
      <c r="L10043" s="48" t="s">
        <v>2994</v>
      </c>
      <c r="N10043" s="62" t="s">
        <v>1815</v>
      </c>
      <c r="O10043" s="62" t="s">
        <v>1816</v>
      </c>
    </row>
    <row r="10044" spans="2:15" ht="45" x14ac:dyDescent="0.25">
      <c r="B10044" s="48" t="s">
        <v>7346</v>
      </c>
      <c r="C10044" s="48">
        <v>1775349</v>
      </c>
      <c r="D10044" s="66" t="s">
        <v>3407</v>
      </c>
      <c r="E10044" s="66" t="s">
        <v>3057</v>
      </c>
      <c r="F10044" s="67" t="s">
        <v>3408</v>
      </c>
      <c r="G10044" s="71" t="s">
        <v>545</v>
      </c>
      <c r="H10044" s="68" t="s">
        <v>38</v>
      </c>
      <c r="J10044" s="67" t="s">
        <v>3409</v>
      </c>
      <c r="K10044" s="48" t="s">
        <v>3410</v>
      </c>
      <c r="L10044" s="48" t="s">
        <v>3415</v>
      </c>
      <c r="N10044" s="62" t="s">
        <v>1040</v>
      </c>
      <c r="O10044" s="62" t="s">
        <v>1041</v>
      </c>
    </row>
    <row r="10045" spans="2:15" ht="45" x14ac:dyDescent="0.25">
      <c r="B10045" s="48" t="s">
        <v>7346</v>
      </c>
      <c r="C10045" s="48">
        <v>1775371</v>
      </c>
      <c r="D10045" s="66" t="s">
        <v>3407</v>
      </c>
      <c r="E10045" s="66" t="s">
        <v>3057</v>
      </c>
      <c r="F10045" s="67" t="s">
        <v>3408</v>
      </c>
      <c r="G10045" s="71" t="s">
        <v>545</v>
      </c>
      <c r="H10045" s="68" t="s">
        <v>38</v>
      </c>
      <c r="J10045" s="67" t="s">
        <v>3409</v>
      </c>
      <c r="K10045" s="48" t="s">
        <v>3410</v>
      </c>
      <c r="L10045" s="48" t="s">
        <v>3417</v>
      </c>
      <c r="N10045" s="62" t="s">
        <v>1040</v>
      </c>
      <c r="O10045" s="62" t="s">
        <v>1041</v>
      </c>
    </row>
    <row r="10046" spans="2:15" ht="45" x14ac:dyDescent="0.25">
      <c r="B10046" s="48" t="s">
        <v>7346</v>
      </c>
      <c r="C10046" s="48">
        <v>1792233</v>
      </c>
      <c r="D10046" s="66" t="s">
        <v>3693</v>
      </c>
      <c r="E10046" s="66" t="s">
        <v>3250</v>
      </c>
      <c r="F10046" s="67" t="s">
        <v>3694</v>
      </c>
      <c r="G10046" s="71" t="s">
        <v>545</v>
      </c>
      <c r="H10046" s="68" t="s">
        <v>38</v>
      </c>
      <c r="J10046" s="67" t="s">
        <v>3695</v>
      </c>
      <c r="K10046" s="48" t="s">
        <v>3696</v>
      </c>
      <c r="L10046" s="48" t="s">
        <v>3714</v>
      </c>
      <c r="N10046" s="62" t="s">
        <v>1073</v>
      </c>
      <c r="O10046" s="62" t="s">
        <v>1074</v>
      </c>
    </row>
    <row r="10047" spans="2:15" ht="45" x14ac:dyDescent="0.25">
      <c r="B10047" s="48" t="s">
        <v>7346</v>
      </c>
      <c r="C10047" s="48">
        <v>1755460</v>
      </c>
      <c r="D10047" s="66" t="s">
        <v>2919</v>
      </c>
      <c r="E10047" s="66" t="s">
        <v>2920</v>
      </c>
      <c r="F10047" s="67" t="s">
        <v>2921</v>
      </c>
      <c r="G10047" s="71" t="s">
        <v>545</v>
      </c>
      <c r="H10047" s="68" t="s">
        <v>38</v>
      </c>
      <c r="J10047" s="67" t="s">
        <v>2922</v>
      </c>
      <c r="K10047" s="48" t="s">
        <v>2923</v>
      </c>
      <c r="L10047" s="48" t="s">
        <v>2925</v>
      </c>
      <c r="N10047" s="62" t="s">
        <v>1063</v>
      </c>
      <c r="O10047" s="62" t="s">
        <v>1064</v>
      </c>
    </row>
    <row r="10048" spans="2:15" ht="45" x14ac:dyDescent="0.25">
      <c r="B10048" s="48" t="s">
        <v>7346</v>
      </c>
      <c r="C10048" s="48">
        <v>1763491</v>
      </c>
      <c r="D10048" s="66" t="s">
        <v>3148</v>
      </c>
      <c r="E10048" s="66" t="s">
        <v>3064</v>
      </c>
      <c r="F10048" s="67" t="s">
        <v>3149</v>
      </c>
      <c r="G10048" s="71" t="s">
        <v>545</v>
      </c>
      <c r="H10048" s="68" t="s">
        <v>38</v>
      </c>
      <c r="J10048" s="67" t="s">
        <v>3150</v>
      </c>
      <c r="K10048" s="48" t="s">
        <v>3151</v>
      </c>
      <c r="L10048" s="48" t="s">
        <v>3164</v>
      </c>
      <c r="N10048" s="62" t="s">
        <v>1063</v>
      </c>
      <c r="O10048" s="62" t="s">
        <v>1064</v>
      </c>
    </row>
    <row r="10049" spans="2:15" ht="45" x14ac:dyDescent="0.25">
      <c r="B10049" s="48" t="s">
        <v>7346</v>
      </c>
      <c r="C10049" s="48">
        <v>1774656</v>
      </c>
      <c r="D10049" s="66" t="s">
        <v>3302</v>
      </c>
      <c r="E10049" s="66" t="s">
        <v>3057</v>
      </c>
      <c r="F10049" s="67" t="s">
        <v>3303</v>
      </c>
      <c r="G10049" s="71" t="s">
        <v>545</v>
      </c>
      <c r="H10049" s="68" t="s">
        <v>38</v>
      </c>
      <c r="J10049" s="67" t="s">
        <v>3304</v>
      </c>
      <c r="K10049" s="48" t="s">
        <v>3305</v>
      </c>
      <c r="L10049" s="48" t="s">
        <v>3382</v>
      </c>
      <c r="N10049" s="62" t="s">
        <v>1040</v>
      </c>
      <c r="O10049" s="62" t="s">
        <v>1041</v>
      </c>
    </row>
    <row r="10050" spans="2:15" ht="45" x14ac:dyDescent="0.25">
      <c r="B10050" s="48" t="s">
        <v>7346</v>
      </c>
      <c r="C10050" s="48">
        <v>1786035</v>
      </c>
      <c r="D10050" s="66" t="s">
        <v>3538</v>
      </c>
      <c r="E10050" s="66" t="s">
        <v>3251</v>
      </c>
      <c r="F10050" s="67" t="s">
        <v>3539</v>
      </c>
      <c r="G10050" s="71" t="s">
        <v>545</v>
      </c>
      <c r="H10050" s="68" t="s">
        <v>38</v>
      </c>
      <c r="J10050" s="67" t="s">
        <v>3540</v>
      </c>
      <c r="K10050" s="48" t="s">
        <v>3541</v>
      </c>
      <c r="L10050" s="48" t="s">
        <v>3551</v>
      </c>
      <c r="N10050" s="62" t="s">
        <v>1815</v>
      </c>
      <c r="O10050" s="62" t="s">
        <v>1816</v>
      </c>
    </row>
    <row r="10051" spans="2:15" ht="60" x14ac:dyDescent="0.25">
      <c r="B10051" s="48" t="s">
        <v>7346</v>
      </c>
      <c r="C10051" s="48">
        <v>1780132</v>
      </c>
      <c r="D10051" s="66" t="s">
        <v>3502</v>
      </c>
      <c r="E10051" s="66" t="s">
        <v>3243</v>
      </c>
      <c r="F10051" s="67" t="s">
        <v>3503</v>
      </c>
      <c r="G10051" s="71" t="s">
        <v>2274</v>
      </c>
      <c r="H10051" s="68" t="s">
        <v>81</v>
      </c>
      <c r="J10051" s="67" t="s">
        <v>3476</v>
      </c>
      <c r="K10051" s="48" t="s">
        <v>3477</v>
      </c>
      <c r="L10051" s="48" t="s">
        <v>3477</v>
      </c>
      <c r="N10051" s="62" t="s">
        <v>2445</v>
      </c>
      <c r="O10051" s="62" t="s">
        <v>2446</v>
      </c>
    </row>
    <row r="10052" spans="2:15" ht="60" x14ac:dyDescent="0.25">
      <c r="B10052" s="48" t="s">
        <v>7346</v>
      </c>
      <c r="C10052" s="48">
        <v>1782302</v>
      </c>
      <c r="D10052" s="66" t="s">
        <v>3507</v>
      </c>
      <c r="E10052" s="66" t="s">
        <v>3250</v>
      </c>
      <c r="F10052" s="67" t="s">
        <v>3508</v>
      </c>
      <c r="G10052" s="71" t="s">
        <v>2274</v>
      </c>
      <c r="H10052" s="68" t="s">
        <v>38</v>
      </c>
      <c r="K10052" s="48" t="s">
        <v>2853</v>
      </c>
      <c r="L10052" s="48" t="s">
        <v>2853</v>
      </c>
      <c r="N10052" s="62" t="s">
        <v>2463</v>
      </c>
      <c r="O10052" s="62" t="s">
        <v>2464</v>
      </c>
    </row>
    <row r="10053" spans="2:15" ht="45" x14ac:dyDescent="0.25">
      <c r="B10053" s="48" t="s">
        <v>7346</v>
      </c>
      <c r="C10053" s="48">
        <v>1756664</v>
      </c>
      <c r="D10053" s="66" t="s">
        <v>2989</v>
      </c>
      <c r="E10053" s="66" t="s">
        <v>2920</v>
      </c>
      <c r="F10053" s="67" t="s">
        <v>2990</v>
      </c>
      <c r="G10053" s="71" t="s">
        <v>545</v>
      </c>
      <c r="H10053" s="68" t="s">
        <v>38</v>
      </c>
      <c r="J10053" s="67" t="s">
        <v>2991</v>
      </c>
      <c r="K10053" s="48" t="s">
        <v>2992</v>
      </c>
      <c r="L10053" s="48" t="s">
        <v>2997</v>
      </c>
      <c r="N10053" s="62" t="s">
        <v>1815</v>
      </c>
      <c r="O10053" s="62" t="s">
        <v>1816</v>
      </c>
    </row>
    <row r="10054" spans="2:15" ht="45" x14ac:dyDescent="0.25">
      <c r="B10054" s="48" t="s">
        <v>7346</v>
      </c>
      <c r="C10054" s="48">
        <v>1775389</v>
      </c>
      <c r="D10054" s="66" t="s">
        <v>3407</v>
      </c>
      <c r="E10054" s="66" t="s">
        <v>3057</v>
      </c>
      <c r="F10054" s="67" t="s">
        <v>3408</v>
      </c>
      <c r="G10054" s="71" t="s">
        <v>545</v>
      </c>
      <c r="H10054" s="68" t="s">
        <v>38</v>
      </c>
      <c r="J10054" s="67" t="s">
        <v>3409</v>
      </c>
      <c r="K10054" s="48" t="s">
        <v>3410</v>
      </c>
      <c r="L10054" s="48" t="s">
        <v>3424</v>
      </c>
      <c r="N10054" s="62" t="s">
        <v>1040</v>
      </c>
      <c r="O10054" s="62" t="s">
        <v>1041</v>
      </c>
    </row>
    <row r="10055" spans="2:15" ht="45" x14ac:dyDescent="0.25">
      <c r="B10055" s="48" t="s">
        <v>7346</v>
      </c>
      <c r="C10055" s="48">
        <v>1775390</v>
      </c>
      <c r="D10055" s="66" t="s">
        <v>3407</v>
      </c>
      <c r="E10055" s="66" t="s">
        <v>3057</v>
      </c>
      <c r="F10055" s="67" t="s">
        <v>3408</v>
      </c>
      <c r="G10055" s="71" t="s">
        <v>545</v>
      </c>
      <c r="H10055" s="68" t="s">
        <v>38</v>
      </c>
      <c r="J10055" s="67" t="s">
        <v>3409</v>
      </c>
      <c r="K10055" s="48" t="s">
        <v>3410</v>
      </c>
      <c r="L10055" s="48" t="s">
        <v>3423</v>
      </c>
      <c r="N10055" s="62" t="s">
        <v>1040</v>
      </c>
      <c r="O10055" s="62" t="s">
        <v>1041</v>
      </c>
    </row>
    <row r="10056" spans="2:15" ht="45" x14ac:dyDescent="0.25">
      <c r="B10056" s="48" t="s">
        <v>7346</v>
      </c>
      <c r="C10056" s="48">
        <v>1774704</v>
      </c>
      <c r="D10056" s="66" t="s">
        <v>3302</v>
      </c>
      <c r="E10056" s="66" t="s">
        <v>3057</v>
      </c>
      <c r="F10056" s="67" t="s">
        <v>3303</v>
      </c>
      <c r="G10056" s="71" t="s">
        <v>545</v>
      </c>
      <c r="H10056" s="68" t="s">
        <v>38</v>
      </c>
      <c r="J10056" s="67" t="s">
        <v>3304</v>
      </c>
      <c r="K10056" s="48" t="s">
        <v>3305</v>
      </c>
      <c r="L10056" s="48" t="s">
        <v>3393</v>
      </c>
      <c r="N10056" s="62" t="s">
        <v>1040</v>
      </c>
      <c r="O10056" s="62" t="s">
        <v>1041</v>
      </c>
    </row>
    <row r="10057" spans="2:15" ht="45" x14ac:dyDescent="0.25">
      <c r="B10057" s="48" t="s">
        <v>7346</v>
      </c>
      <c r="C10057" s="48">
        <v>1786365</v>
      </c>
      <c r="D10057" s="66" t="s">
        <v>3552</v>
      </c>
      <c r="E10057" s="66" t="s">
        <v>3251</v>
      </c>
      <c r="F10057" s="67" t="s">
        <v>3553</v>
      </c>
      <c r="G10057" s="71" t="s">
        <v>545</v>
      </c>
      <c r="H10057" s="68" t="s">
        <v>38</v>
      </c>
      <c r="J10057" s="67" t="s">
        <v>3554</v>
      </c>
      <c r="K10057" s="48" t="s">
        <v>3555</v>
      </c>
      <c r="L10057" s="48" t="s">
        <v>3556</v>
      </c>
      <c r="N10057" s="62" t="s">
        <v>1815</v>
      </c>
      <c r="O10057" s="62" t="s">
        <v>1816</v>
      </c>
    </row>
    <row r="10058" spans="2:15" ht="45" x14ac:dyDescent="0.25">
      <c r="B10058" s="48" t="s">
        <v>7346</v>
      </c>
      <c r="C10058" s="48">
        <v>1792123</v>
      </c>
      <c r="D10058" s="66" t="s">
        <v>3693</v>
      </c>
      <c r="E10058" s="66" t="s">
        <v>3250</v>
      </c>
      <c r="F10058" s="67" t="s">
        <v>3694</v>
      </c>
      <c r="G10058" s="71" t="s">
        <v>545</v>
      </c>
      <c r="H10058" s="68" t="s">
        <v>38</v>
      </c>
      <c r="J10058" s="67" t="s">
        <v>3695</v>
      </c>
      <c r="K10058" s="48" t="s">
        <v>3696</v>
      </c>
      <c r="L10058" s="48" t="s">
        <v>3699</v>
      </c>
      <c r="N10058" s="62" t="s">
        <v>1073</v>
      </c>
      <c r="O10058" s="62" t="s">
        <v>1074</v>
      </c>
    </row>
    <row r="10059" spans="2:15" ht="45" x14ac:dyDescent="0.25">
      <c r="B10059" s="48" t="s">
        <v>7346</v>
      </c>
      <c r="C10059" s="48">
        <v>1786427</v>
      </c>
      <c r="D10059" s="66" t="s">
        <v>3552</v>
      </c>
      <c r="E10059" s="66" t="s">
        <v>3251</v>
      </c>
      <c r="F10059" s="67" t="s">
        <v>3553</v>
      </c>
      <c r="G10059" s="71" t="s">
        <v>545</v>
      </c>
      <c r="H10059" s="68" t="s">
        <v>38</v>
      </c>
      <c r="J10059" s="67" t="s">
        <v>3554</v>
      </c>
      <c r="K10059" s="48" t="s">
        <v>3555</v>
      </c>
      <c r="L10059" s="48" t="s">
        <v>3565</v>
      </c>
      <c r="N10059" s="62" t="s">
        <v>1815</v>
      </c>
      <c r="O10059" s="62" t="s">
        <v>1816</v>
      </c>
    </row>
    <row r="10060" spans="2:15" ht="45" x14ac:dyDescent="0.25">
      <c r="B10060" s="48" t="s">
        <v>7346</v>
      </c>
      <c r="C10060" s="48">
        <v>1786433</v>
      </c>
      <c r="D10060" s="66" t="s">
        <v>3552</v>
      </c>
      <c r="E10060" s="66" t="s">
        <v>3251</v>
      </c>
      <c r="F10060" s="67" t="s">
        <v>3553</v>
      </c>
      <c r="G10060" s="71" t="s">
        <v>545</v>
      </c>
      <c r="H10060" s="68" t="s">
        <v>38</v>
      </c>
      <c r="J10060" s="67" t="s">
        <v>3554</v>
      </c>
      <c r="K10060" s="48" t="s">
        <v>3555</v>
      </c>
      <c r="L10060" s="48" t="s">
        <v>3567</v>
      </c>
      <c r="N10060" s="62" t="s">
        <v>1815</v>
      </c>
      <c r="O10060" s="62" t="s">
        <v>1816</v>
      </c>
    </row>
    <row r="10061" spans="2:15" ht="45" x14ac:dyDescent="0.25">
      <c r="B10061" s="48" t="s">
        <v>7346</v>
      </c>
      <c r="C10061" s="48">
        <v>1790078</v>
      </c>
      <c r="D10061" s="66" t="s">
        <v>3649</v>
      </c>
      <c r="E10061" s="66" t="s">
        <v>3174</v>
      </c>
      <c r="F10061" s="67" t="s">
        <v>3650</v>
      </c>
      <c r="G10061" s="71" t="s">
        <v>545</v>
      </c>
      <c r="H10061" s="68" t="s">
        <v>38</v>
      </c>
      <c r="J10061" s="67" t="s">
        <v>3651</v>
      </c>
      <c r="K10061" s="48" t="s">
        <v>3652</v>
      </c>
      <c r="L10061" s="48" t="s">
        <v>3662</v>
      </c>
      <c r="N10061" s="62" t="s">
        <v>1073</v>
      </c>
      <c r="O10061" s="62" t="s">
        <v>1074</v>
      </c>
    </row>
    <row r="10062" spans="2:15" ht="45" x14ac:dyDescent="0.25">
      <c r="B10062" s="48" t="s">
        <v>7346</v>
      </c>
      <c r="C10062" s="48">
        <v>1765796</v>
      </c>
      <c r="D10062" s="66" t="s">
        <v>3201</v>
      </c>
      <c r="E10062" s="66" t="s">
        <v>3202</v>
      </c>
      <c r="F10062" s="67" t="s">
        <v>3203</v>
      </c>
      <c r="G10062" s="71" t="s">
        <v>16</v>
      </c>
      <c r="H10062" s="68" t="s">
        <v>218</v>
      </c>
      <c r="K10062" s="48" t="s">
        <v>3204</v>
      </c>
      <c r="L10062" s="48" t="s">
        <v>3204</v>
      </c>
      <c r="N10062" s="62" t="s">
        <v>216</v>
      </c>
      <c r="O10062" s="62" t="s">
        <v>217</v>
      </c>
    </row>
    <row r="10063" spans="2:15" ht="45" x14ac:dyDescent="0.25">
      <c r="B10063" s="48" t="s">
        <v>7346</v>
      </c>
      <c r="C10063" s="48">
        <v>1765798</v>
      </c>
      <c r="D10063" s="66" t="s">
        <v>3201</v>
      </c>
      <c r="E10063" s="66" t="s">
        <v>3202</v>
      </c>
      <c r="F10063" s="67" t="s">
        <v>3203</v>
      </c>
      <c r="G10063" s="71" t="s">
        <v>16</v>
      </c>
      <c r="H10063" s="68" t="s">
        <v>38</v>
      </c>
      <c r="K10063" s="48" t="s">
        <v>3204</v>
      </c>
      <c r="L10063" s="48" t="s">
        <v>1436</v>
      </c>
      <c r="N10063" s="62" t="s">
        <v>216</v>
      </c>
      <c r="O10063" s="62" t="s">
        <v>217</v>
      </c>
    </row>
    <row r="10064" spans="2:15" ht="45" x14ac:dyDescent="0.25">
      <c r="B10064" s="48" t="s">
        <v>7346</v>
      </c>
      <c r="C10064" s="48">
        <v>1765838</v>
      </c>
      <c r="D10064" s="66" t="s">
        <v>3201</v>
      </c>
      <c r="E10064" s="66" t="s">
        <v>3202</v>
      </c>
      <c r="F10064" s="67" t="s">
        <v>3203</v>
      </c>
      <c r="G10064" s="71" t="s">
        <v>16</v>
      </c>
      <c r="H10064" s="68" t="s">
        <v>38</v>
      </c>
      <c r="K10064" s="48" t="s">
        <v>3204</v>
      </c>
      <c r="L10064" s="48" t="s">
        <v>1613</v>
      </c>
      <c r="N10064" s="62" t="s">
        <v>216</v>
      </c>
      <c r="O10064" s="62" t="s">
        <v>217</v>
      </c>
    </row>
    <row r="10065" spans="2:15" ht="45" x14ac:dyDescent="0.25">
      <c r="B10065" s="48" t="s">
        <v>7346</v>
      </c>
      <c r="C10065" s="48">
        <v>1765843</v>
      </c>
      <c r="D10065" s="66" t="s">
        <v>3201</v>
      </c>
      <c r="E10065" s="66" t="s">
        <v>3202</v>
      </c>
      <c r="F10065" s="67" t="s">
        <v>3203</v>
      </c>
      <c r="G10065" s="71" t="s">
        <v>16</v>
      </c>
      <c r="H10065" s="68" t="s">
        <v>218</v>
      </c>
      <c r="K10065" s="48" t="s">
        <v>3204</v>
      </c>
      <c r="L10065" s="48" t="s">
        <v>3204</v>
      </c>
      <c r="N10065" s="62" t="s">
        <v>216</v>
      </c>
      <c r="O10065" s="62" t="s">
        <v>217</v>
      </c>
    </row>
    <row r="10066" spans="2:15" ht="45" x14ac:dyDescent="0.25">
      <c r="B10066" s="48" t="s">
        <v>7346</v>
      </c>
      <c r="C10066" s="48">
        <v>1765920</v>
      </c>
      <c r="D10066" s="66" t="s">
        <v>3211</v>
      </c>
      <c r="E10066" s="66" t="s">
        <v>3202</v>
      </c>
      <c r="F10066" s="67" t="s">
        <v>3212</v>
      </c>
      <c r="G10066" s="71" t="s">
        <v>16</v>
      </c>
      <c r="H10066" s="68" t="s">
        <v>230</v>
      </c>
      <c r="K10066" s="48" t="s">
        <v>3213</v>
      </c>
      <c r="L10066" s="48" t="s">
        <v>3213</v>
      </c>
      <c r="N10066" s="62" t="s">
        <v>216</v>
      </c>
      <c r="O10066" s="62" t="s">
        <v>217</v>
      </c>
    </row>
    <row r="10067" spans="2:15" ht="45" x14ac:dyDescent="0.25">
      <c r="B10067" s="48" t="s">
        <v>7346</v>
      </c>
      <c r="C10067" s="48">
        <v>1755631</v>
      </c>
      <c r="D10067" s="66" t="s">
        <v>2919</v>
      </c>
      <c r="E10067" s="66" t="s">
        <v>2920</v>
      </c>
      <c r="F10067" s="67" t="s">
        <v>2921</v>
      </c>
      <c r="G10067" s="71" t="s">
        <v>545</v>
      </c>
      <c r="H10067" s="68" t="s">
        <v>38</v>
      </c>
      <c r="J10067" s="67" t="s">
        <v>2922</v>
      </c>
      <c r="K10067" s="48" t="s">
        <v>2923</v>
      </c>
      <c r="L10067" s="48" t="s">
        <v>2950</v>
      </c>
      <c r="N10067" s="62" t="s">
        <v>1063</v>
      </c>
      <c r="O10067" s="62" t="s">
        <v>1064</v>
      </c>
    </row>
    <row r="10068" spans="2:15" ht="45" x14ac:dyDescent="0.25">
      <c r="B10068" s="48" t="s">
        <v>7346</v>
      </c>
      <c r="C10068" s="48">
        <v>1786378</v>
      </c>
      <c r="D10068" s="66" t="s">
        <v>3552</v>
      </c>
      <c r="E10068" s="66" t="s">
        <v>3251</v>
      </c>
      <c r="F10068" s="67" t="s">
        <v>3553</v>
      </c>
      <c r="G10068" s="71" t="s">
        <v>545</v>
      </c>
      <c r="H10068" s="68" t="s">
        <v>38</v>
      </c>
      <c r="J10068" s="67" t="s">
        <v>3554</v>
      </c>
      <c r="K10068" s="48" t="s">
        <v>3555</v>
      </c>
      <c r="L10068" s="48" t="s">
        <v>3559</v>
      </c>
      <c r="N10068" s="62" t="s">
        <v>1815</v>
      </c>
      <c r="O10068" s="62" t="s">
        <v>1816</v>
      </c>
    </row>
    <row r="10069" spans="2:15" ht="45" x14ac:dyDescent="0.25">
      <c r="B10069" s="48" t="s">
        <v>7346</v>
      </c>
      <c r="C10069" s="48">
        <v>1792187</v>
      </c>
      <c r="D10069" s="66" t="s">
        <v>3693</v>
      </c>
      <c r="E10069" s="66" t="s">
        <v>3250</v>
      </c>
      <c r="F10069" s="67" t="s">
        <v>3694</v>
      </c>
      <c r="G10069" s="71" t="s">
        <v>545</v>
      </c>
      <c r="H10069" s="68" t="s">
        <v>38</v>
      </c>
      <c r="J10069" s="67" t="s">
        <v>3695</v>
      </c>
      <c r="K10069" s="48" t="s">
        <v>3696</v>
      </c>
      <c r="L10069" s="48" t="s">
        <v>3707</v>
      </c>
      <c r="N10069" s="62" t="s">
        <v>1073</v>
      </c>
      <c r="O10069" s="62" t="s">
        <v>1074</v>
      </c>
    </row>
    <row r="10070" spans="2:15" ht="45" x14ac:dyDescent="0.25">
      <c r="B10070" s="48" t="s">
        <v>7346</v>
      </c>
      <c r="C10070" s="48">
        <v>1792195</v>
      </c>
      <c r="D10070" s="66" t="s">
        <v>3693</v>
      </c>
      <c r="E10070" s="66" t="s">
        <v>3250</v>
      </c>
      <c r="F10070" s="67" t="s">
        <v>3694</v>
      </c>
      <c r="G10070" s="71" t="s">
        <v>545</v>
      </c>
      <c r="H10070" s="68" t="s">
        <v>38</v>
      </c>
      <c r="J10070" s="67" t="s">
        <v>3695</v>
      </c>
      <c r="K10070" s="48" t="s">
        <v>3696</v>
      </c>
      <c r="L10070" s="48" t="s">
        <v>3708</v>
      </c>
      <c r="N10070" s="62" t="s">
        <v>1073</v>
      </c>
      <c r="O10070" s="62" t="s">
        <v>1074</v>
      </c>
    </row>
    <row r="10071" spans="2:15" ht="45" x14ac:dyDescent="0.25">
      <c r="B10071" s="48" t="s">
        <v>7346</v>
      </c>
      <c r="C10071" s="48">
        <v>1774089</v>
      </c>
      <c r="D10071" s="66" t="s">
        <v>3302</v>
      </c>
      <c r="E10071" s="66" t="s">
        <v>3057</v>
      </c>
      <c r="F10071" s="67" t="s">
        <v>3303</v>
      </c>
      <c r="G10071" s="71" t="s">
        <v>545</v>
      </c>
      <c r="H10071" s="68" t="s">
        <v>38</v>
      </c>
      <c r="J10071" s="67" t="s">
        <v>3304</v>
      </c>
      <c r="K10071" s="48" t="s">
        <v>3305</v>
      </c>
      <c r="L10071" s="48" t="s">
        <v>3308</v>
      </c>
      <c r="N10071" s="62" t="s">
        <v>1040</v>
      </c>
      <c r="O10071" s="62" t="s">
        <v>1041</v>
      </c>
    </row>
    <row r="10072" spans="2:15" ht="45" x14ac:dyDescent="0.25">
      <c r="B10072" s="48" t="s">
        <v>7346</v>
      </c>
      <c r="C10072" s="48">
        <v>1791490</v>
      </c>
      <c r="D10072" s="66" t="s">
        <v>3677</v>
      </c>
      <c r="E10072" s="66" t="s">
        <v>3250</v>
      </c>
      <c r="F10072" s="67" t="s">
        <v>3678</v>
      </c>
      <c r="G10072" s="71" t="s">
        <v>545</v>
      </c>
      <c r="H10072" s="68" t="s">
        <v>38</v>
      </c>
      <c r="J10072" s="67" t="s">
        <v>3679</v>
      </c>
      <c r="K10072" s="48" t="s">
        <v>3680</v>
      </c>
      <c r="L10072" s="48" t="s">
        <v>3685</v>
      </c>
      <c r="N10072" s="62" t="s">
        <v>1073</v>
      </c>
      <c r="O10072" s="62" t="s">
        <v>1074</v>
      </c>
    </row>
    <row r="10073" spans="2:15" ht="45" x14ac:dyDescent="0.25">
      <c r="B10073" s="48" t="s">
        <v>7346</v>
      </c>
      <c r="C10073" s="48">
        <v>1765941</v>
      </c>
      <c r="D10073" s="66" t="s">
        <v>3211</v>
      </c>
      <c r="E10073" s="66" t="s">
        <v>3202</v>
      </c>
      <c r="F10073" s="67" t="s">
        <v>3212</v>
      </c>
      <c r="G10073" s="71" t="s">
        <v>16</v>
      </c>
      <c r="H10073" s="68" t="s">
        <v>38</v>
      </c>
      <c r="K10073" s="48" t="s">
        <v>3213</v>
      </c>
      <c r="L10073" s="48" t="s">
        <v>1389</v>
      </c>
      <c r="N10073" s="62" t="s">
        <v>216</v>
      </c>
      <c r="O10073" s="62" t="s">
        <v>217</v>
      </c>
    </row>
    <row r="10074" spans="2:15" ht="45" x14ac:dyDescent="0.25">
      <c r="B10074" s="48" t="s">
        <v>7346</v>
      </c>
      <c r="C10074" s="48">
        <v>1772359</v>
      </c>
      <c r="D10074" s="66" t="s">
        <v>3285</v>
      </c>
      <c r="E10074" s="66" t="s">
        <v>3050</v>
      </c>
      <c r="F10074" s="67" t="s">
        <v>3286</v>
      </c>
      <c r="G10074" s="71" t="s">
        <v>545</v>
      </c>
      <c r="H10074" s="68" t="s">
        <v>38</v>
      </c>
      <c r="J10074" s="67" t="s">
        <v>3287</v>
      </c>
      <c r="K10074" s="48" t="s">
        <v>3288</v>
      </c>
      <c r="L10074" s="48" t="s">
        <v>3290</v>
      </c>
      <c r="N10074" s="62" t="s">
        <v>1073</v>
      </c>
      <c r="O10074" s="62" t="s">
        <v>1074</v>
      </c>
    </row>
    <row r="10075" spans="2:15" ht="45" x14ac:dyDescent="0.25">
      <c r="B10075" s="48" t="s">
        <v>7346</v>
      </c>
      <c r="C10075" s="48">
        <v>1775368</v>
      </c>
      <c r="D10075" s="66" t="s">
        <v>3407</v>
      </c>
      <c r="E10075" s="66" t="s">
        <v>3057</v>
      </c>
      <c r="F10075" s="67" t="s">
        <v>3408</v>
      </c>
      <c r="G10075" s="71" t="s">
        <v>545</v>
      </c>
      <c r="H10075" s="68" t="s">
        <v>38</v>
      </c>
      <c r="J10075" s="67" t="s">
        <v>3409</v>
      </c>
      <c r="K10075" s="48" t="s">
        <v>3410</v>
      </c>
      <c r="L10075" s="48" t="s">
        <v>3418</v>
      </c>
      <c r="N10075" s="62" t="s">
        <v>1040</v>
      </c>
      <c r="O10075" s="62" t="s">
        <v>1041</v>
      </c>
    </row>
    <row r="10076" spans="2:15" ht="45" x14ac:dyDescent="0.25">
      <c r="B10076" s="48" t="s">
        <v>7346</v>
      </c>
      <c r="C10076" s="48">
        <v>1775385</v>
      </c>
      <c r="D10076" s="66" t="s">
        <v>3407</v>
      </c>
      <c r="E10076" s="66" t="s">
        <v>3057</v>
      </c>
      <c r="F10076" s="67" t="s">
        <v>3408</v>
      </c>
      <c r="G10076" s="71" t="s">
        <v>545</v>
      </c>
      <c r="H10076" s="68" t="s">
        <v>38</v>
      </c>
      <c r="J10076" s="67" t="s">
        <v>3409</v>
      </c>
      <c r="K10076" s="48" t="s">
        <v>3410</v>
      </c>
      <c r="L10076" s="48" t="s">
        <v>3421</v>
      </c>
      <c r="N10076" s="62" t="s">
        <v>1040</v>
      </c>
      <c r="O10076" s="62" t="s">
        <v>1041</v>
      </c>
    </row>
    <row r="10077" spans="2:15" ht="45" x14ac:dyDescent="0.25">
      <c r="B10077" s="48" t="s">
        <v>7346</v>
      </c>
      <c r="C10077" s="48">
        <v>1775386</v>
      </c>
      <c r="D10077" s="66" t="s">
        <v>3407</v>
      </c>
      <c r="E10077" s="66" t="s">
        <v>3057</v>
      </c>
      <c r="F10077" s="67" t="s">
        <v>3408</v>
      </c>
      <c r="G10077" s="71" t="s">
        <v>545</v>
      </c>
      <c r="H10077" s="68" t="s">
        <v>38</v>
      </c>
      <c r="J10077" s="67" t="s">
        <v>3409</v>
      </c>
      <c r="K10077" s="48" t="s">
        <v>3410</v>
      </c>
      <c r="L10077" s="48" t="s">
        <v>3419</v>
      </c>
      <c r="N10077" s="62" t="s">
        <v>1040</v>
      </c>
      <c r="O10077" s="62" t="s">
        <v>1041</v>
      </c>
    </row>
    <row r="10078" spans="2:15" ht="45" x14ac:dyDescent="0.25">
      <c r="B10078" s="48" t="s">
        <v>7346</v>
      </c>
      <c r="C10078" s="48">
        <v>1792216</v>
      </c>
      <c r="D10078" s="66" t="s">
        <v>3693</v>
      </c>
      <c r="E10078" s="66" t="s">
        <v>3250</v>
      </c>
      <c r="F10078" s="67" t="s">
        <v>3694</v>
      </c>
      <c r="G10078" s="71" t="s">
        <v>545</v>
      </c>
      <c r="H10078" s="68" t="s">
        <v>38</v>
      </c>
      <c r="J10078" s="67" t="s">
        <v>3695</v>
      </c>
      <c r="K10078" s="48" t="s">
        <v>3696</v>
      </c>
      <c r="L10078" s="48" t="s">
        <v>3712</v>
      </c>
      <c r="N10078" s="62" t="s">
        <v>1073</v>
      </c>
      <c r="O10078" s="62" t="s">
        <v>1074</v>
      </c>
    </row>
    <row r="10079" spans="2:15" ht="45" x14ac:dyDescent="0.25">
      <c r="B10079" s="48" t="s">
        <v>7346</v>
      </c>
      <c r="C10079" s="48">
        <v>1798867</v>
      </c>
      <c r="D10079" s="66" t="s">
        <v>3754</v>
      </c>
      <c r="E10079" s="66" t="s">
        <v>3202</v>
      </c>
      <c r="F10079" s="67" t="s">
        <v>3755</v>
      </c>
      <c r="G10079" s="71" t="s">
        <v>176</v>
      </c>
      <c r="H10079" s="68" t="s">
        <v>81</v>
      </c>
      <c r="K10079" s="48" t="s">
        <v>3756</v>
      </c>
      <c r="L10079" s="48" t="s">
        <v>3758</v>
      </c>
      <c r="N10079" s="62" t="s">
        <v>254</v>
      </c>
      <c r="O10079" s="62" t="s">
        <v>255</v>
      </c>
    </row>
    <row r="10080" spans="2:15" ht="45" x14ac:dyDescent="0.25">
      <c r="B10080" s="48" t="s">
        <v>7346</v>
      </c>
      <c r="C10080" s="48">
        <v>1798872</v>
      </c>
      <c r="D10080" s="66" t="s">
        <v>3754</v>
      </c>
      <c r="E10080" s="66" t="s">
        <v>3202</v>
      </c>
      <c r="F10080" s="67" t="s">
        <v>3755</v>
      </c>
      <c r="G10080" s="71" t="s">
        <v>176</v>
      </c>
      <c r="H10080" s="68" t="s">
        <v>81</v>
      </c>
      <c r="K10080" s="48" t="s">
        <v>3756</v>
      </c>
      <c r="L10080" s="48" t="s">
        <v>3759</v>
      </c>
      <c r="N10080" s="62" t="s">
        <v>254</v>
      </c>
      <c r="O10080" s="62" t="s">
        <v>255</v>
      </c>
    </row>
    <row r="10081" spans="2:15" ht="45" x14ac:dyDescent="0.25">
      <c r="B10081" s="48" t="s">
        <v>7346</v>
      </c>
      <c r="C10081" s="48">
        <v>1757010</v>
      </c>
      <c r="D10081" s="66" t="s">
        <v>2998</v>
      </c>
      <c r="E10081" s="66" t="s">
        <v>2920</v>
      </c>
      <c r="F10081" s="67" t="s">
        <v>2999</v>
      </c>
      <c r="G10081" s="71" t="s">
        <v>545</v>
      </c>
      <c r="H10081" s="68" t="s">
        <v>38</v>
      </c>
      <c r="J10081" s="67" t="s">
        <v>3000</v>
      </c>
      <c r="K10081" s="48" t="s">
        <v>3001</v>
      </c>
      <c r="L10081" s="48" t="s">
        <v>3019</v>
      </c>
      <c r="N10081" s="62" t="s">
        <v>1815</v>
      </c>
      <c r="O10081" s="62" t="s">
        <v>1816</v>
      </c>
    </row>
    <row r="10082" spans="2:15" ht="45" x14ac:dyDescent="0.25">
      <c r="B10082" s="48" t="s">
        <v>7346</v>
      </c>
      <c r="C10082" s="48">
        <v>1757018</v>
      </c>
      <c r="D10082" s="66" t="s">
        <v>2998</v>
      </c>
      <c r="E10082" s="66" t="s">
        <v>2920</v>
      </c>
      <c r="F10082" s="67" t="s">
        <v>2999</v>
      </c>
      <c r="G10082" s="71" t="s">
        <v>545</v>
      </c>
      <c r="H10082" s="68" t="s">
        <v>38</v>
      </c>
      <c r="J10082" s="67" t="s">
        <v>3000</v>
      </c>
      <c r="K10082" s="48" t="s">
        <v>3001</v>
      </c>
      <c r="L10082" s="48" t="s">
        <v>3022</v>
      </c>
      <c r="N10082" s="62" t="s">
        <v>1815</v>
      </c>
      <c r="O10082" s="62" t="s">
        <v>1816</v>
      </c>
    </row>
    <row r="10083" spans="2:15" ht="45" x14ac:dyDescent="0.25">
      <c r="B10083" s="48" t="s">
        <v>7346</v>
      </c>
      <c r="C10083" s="48">
        <v>1774189</v>
      </c>
      <c r="D10083" s="66" t="s">
        <v>3302</v>
      </c>
      <c r="E10083" s="66" t="s">
        <v>3057</v>
      </c>
      <c r="F10083" s="67" t="s">
        <v>3303</v>
      </c>
      <c r="G10083" s="71" t="s">
        <v>545</v>
      </c>
      <c r="H10083" s="68" t="s">
        <v>38</v>
      </c>
      <c r="J10083" s="67" t="s">
        <v>3304</v>
      </c>
      <c r="K10083" s="48" t="s">
        <v>3305</v>
      </c>
      <c r="L10083" s="48" t="s">
        <v>3320</v>
      </c>
      <c r="N10083" s="62" t="s">
        <v>1040</v>
      </c>
      <c r="O10083" s="62" t="s">
        <v>1041</v>
      </c>
    </row>
    <row r="10084" spans="2:15" ht="45" x14ac:dyDescent="0.25">
      <c r="B10084" s="48" t="s">
        <v>7346</v>
      </c>
      <c r="C10084" s="48">
        <v>1774191</v>
      </c>
      <c r="D10084" s="66" t="s">
        <v>3302</v>
      </c>
      <c r="E10084" s="66" t="s">
        <v>3057</v>
      </c>
      <c r="F10084" s="67" t="s">
        <v>3303</v>
      </c>
      <c r="G10084" s="71" t="s">
        <v>545</v>
      </c>
      <c r="H10084" s="68" t="s">
        <v>38</v>
      </c>
      <c r="J10084" s="67" t="s">
        <v>3304</v>
      </c>
      <c r="K10084" s="48" t="s">
        <v>3305</v>
      </c>
      <c r="L10084" s="48" t="s">
        <v>3322</v>
      </c>
      <c r="N10084" s="62" t="s">
        <v>1040</v>
      </c>
      <c r="O10084" s="62" t="s">
        <v>1041</v>
      </c>
    </row>
    <row r="10085" spans="2:15" ht="45" x14ac:dyDescent="0.25">
      <c r="B10085" s="48" t="s">
        <v>7346</v>
      </c>
      <c r="C10085" s="48">
        <v>1774201</v>
      </c>
      <c r="D10085" s="66" t="s">
        <v>3302</v>
      </c>
      <c r="E10085" s="66" t="s">
        <v>3057</v>
      </c>
      <c r="F10085" s="67" t="s">
        <v>3303</v>
      </c>
      <c r="G10085" s="71" t="s">
        <v>545</v>
      </c>
      <c r="H10085" s="68" t="s">
        <v>38</v>
      </c>
      <c r="J10085" s="67" t="s">
        <v>3304</v>
      </c>
      <c r="K10085" s="48" t="s">
        <v>3305</v>
      </c>
      <c r="L10085" s="48" t="s">
        <v>3326</v>
      </c>
      <c r="N10085" s="62" t="s">
        <v>1040</v>
      </c>
      <c r="O10085" s="62" t="s">
        <v>1041</v>
      </c>
    </row>
    <row r="10086" spans="2:15" ht="45" x14ac:dyDescent="0.25">
      <c r="B10086" s="48" t="s">
        <v>7346</v>
      </c>
      <c r="C10086" s="48">
        <v>1775544</v>
      </c>
      <c r="D10086" s="66" t="s">
        <v>3407</v>
      </c>
      <c r="E10086" s="66" t="s">
        <v>3057</v>
      </c>
      <c r="F10086" s="67" t="s">
        <v>3408</v>
      </c>
      <c r="G10086" s="71" t="s">
        <v>545</v>
      </c>
      <c r="H10086" s="68" t="s">
        <v>38</v>
      </c>
      <c r="J10086" s="67" t="s">
        <v>3409</v>
      </c>
      <c r="K10086" s="48" t="s">
        <v>3410</v>
      </c>
      <c r="L10086" s="48" t="s">
        <v>3438</v>
      </c>
      <c r="N10086" s="62" t="s">
        <v>1040</v>
      </c>
      <c r="O10086" s="62" t="s">
        <v>1041</v>
      </c>
    </row>
    <row r="10087" spans="2:15" ht="45" x14ac:dyDescent="0.25">
      <c r="B10087" s="48" t="s">
        <v>7346</v>
      </c>
      <c r="C10087" s="48">
        <v>1786504</v>
      </c>
      <c r="D10087" s="66" t="s">
        <v>3552</v>
      </c>
      <c r="E10087" s="66" t="s">
        <v>3251</v>
      </c>
      <c r="F10087" s="67" t="s">
        <v>3553</v>
      </c>
      <c r="G10087" s="71" t="s">
        <v>545</v>
      </c>
      <c r="H10087" s="68" t="s">
        <v>38</v>
      </c>
      <c r="J10087" s="67" t="s">
        <v>3554</v>
      </c>
      <c r="K10087" s="48" t="s">
        <v>3555</v>
      </c>
      <c r="L10087" s="48" t="s">
        <v>3582</v>
      </c>
      <c r="N10087" s="62" t="s">
        <v>1815</v>
      </c>
      <c r="O10087" s="62" t="s">
        <v>1816</v>
      </c>
    </row>
    <row r="10088" spans="2:15" ht="45" x14ac:dyDescent="0.25">
      <c r="B10088" s="48" t="s">
        <v>7346</v>
      </c>
      <c r="C10088" s="48">
        <v>1786529</v>
      </c>
      <c r="D10088" s="66" t="s">
        <v>3552</v>
      </c>
      <c r="E10088" s="66" t="s">
        <v>3251</v>
      </c>
      <c r="F10088" s="67" t="s">
        <v>3553</v>
      </c>
      <c r="G10088" s="71" t="s">
        <v>545</v>
      </c>
      <c r="H10088" s="68" t="s">
        <v>38</v>
      </c>
      <c r="J10088" s="67" t="s">
        <v>3554</v>
      </c>
      <c r="K10088" s="48" t="s">
        <v>3555</v>
      </c>
      <c r="L10088" s="48" t="s">
        <v>3571</v>
      </c>
      <c r="N10088" s="62" t="s">
        <v>1815</v>
      </c>
      <c r="O10088" s="62" t="s">
        <v>1816</v>
      </c>
    </row>
    <row r="10089" spans="2:15" ht="45" x14ac:dyDescent="0.25">
      <c r="B10089" s="48" t="s">
        <v>7346</v>
      </c>
      <c r="C10089" s="48">
        <v>1792119</v>
      </c>
      <c r="D10089" s="66" t="s">
        <v>3693</v>
      </c>
      <c r="E10089" s="66" t="s">
        <v>3250</v>
      </c>
      <c r="F10089" s="67" t="s">
        <v>3694</v>
      </c>
      <c r="G10089" s="71" t="s">
        <v>545</v>
      </c>
      <c r="H10089" s="68" t="s">
        <v>38</v>
      </c>
      <c r="J10089" s="67" t="s">
        <v>3695</v>
      </c>
      <c r="K10089" s="48" t="s">
        <v>3696</v>
      </c>
      <c r="L10089" s="48" t="s">
        <v>3698</v>
      </c>
      <c r="N10089" s="62" t="s">
        <v>1073</v>
      </c>
      <c r="O10089" s="62" t="s">
        <v>1074</v>
      </c>
    </row>
    <row r="10090" spans="2:15" ht="45" x14ac:dyDescent="0.25">
      <c r="B10090" s="48" t="s">
        <v>7346</v>
      </c>
      <c r="C10090" s="48">
        <v>1792128</v>
      </c>
      <c r="D10090" s="66" t="s">
        <v>3693</v>
      </c>
      <c r="E10090" s="66" t="s">
        <v>3250</v>
      </c>
      <c r="F10090" s="67" t="s">
        <v>3694</v>
      </c>
      <c r="G10090" s="71" t="s">
        <v>545</v>
      </c>
      <c r="H10090" s="68" t="s">
        <v>38</v>
      </c>
      <c r="J10090" s="67" t="s">
        <v>3695</v>
      </c>
      <c r="K10090" s="48" t="s">
        <v>3696</v>
      </c>
      <c r="L10090" s="48" t="s">
        <v>3701</v>
      </c>
      <c r="N10090" s="62" t="s">
        <v>1073</v>
      </c>
      <c r="O10090" s="62" t="s">
        <v>1074</v>
      </c>
    </row>
    <row r="10091" spans="2:15" ht="45" x14ac:dyDescent="0.25">
      <c r="B10091" s="48" t="s">
        <v>7346</v>
      </c>
      <c r="C10091" s="48">
        <v>1772460</v>
      </c>
      <c r="D10091" s="66" t="s">
        <v>3285</v>
      </c>
      <c r="E10091" s="66" t="s">
        <v>3050</v>
      </c>
      <c r="F10091" s="67" t="s">
        <v>3286</v>
      </c>
      <c r="G10091" s="71" t="s">
        <v>545</v>
      </c>
      <c r="H10091" s="68" t="s">
        <v>38</v>
      </c>
      <c r="J10091" s="67" t="s">
        <v>3287</v>
      </c>
      <c r="K10091" s="48" t="s">
        <v>3288</v>
      </c>
      <c r="L10091" s="48" t="s">
        <v>3301</v>
      </c>
      <c r="N10091" s="62" t="s">
        <v>1073</v>
      </c>
      <c r="O10091" s="62" t="s">
        <v>1074</v>
      </c>
    </row>
    <row r="10092" spans="2:15" ht="45" x14ac:dyDescent="0.25">
      <c r="B10092" s="48" t="s">
        <v>7346</v>
      </c>
      <c r="C10092" s="48">
        <v>1786459</v>
      </c>
      <c r="D10092" s="66" t="s">
        <v>3552</v>
      </c>
      <c r="E10092" s="66" t="s">
        <v>3251</v>
      </c>
      <c r="F10092" s="67" t="s">
        <v>3553</v>
      </c>
      <c r="G10092" s="71" t="s">
        <v>545</v>
      </c>
      <c r="H10092" s="68" t="s">
        <v>38</v>
      </c>
      <c r="J10092" s="67" t="s">
        <v>3554</v>
      </c>
      <c r="K10092" s="48" t="s">
        <v>3555</v>
      </c>
      <c r="L10092" s="48" t="s">
        <v>3569</v>
      </c>
      <c r="N10092" s="62" t="s">
        <v>1815</v>
      </c>
      <c r="O10092" s="62" t="s">
        <v>1816</v>
      </c>
    </row>
    <row r="10093" spans="2:15" ht="45" x14ac:dyDescent="0.25">
      <c r="B10093" s="48" t="s">
        <v>7346</v>
      </c>
      <c r="C10093" s="48">
        <v>1779421</v>
      </c>
      <c r="D10093" s="66" t="s">
        <v>3480</v>
      </c>
      <c r="E10093" s="66" t="s">
        <v>3193</v>
      </c>
      <c r="F10093" s="67" t="s">
        <v>3481</v>
      </c>
      <c r="G10093" s="71" t="s">
        <v>193</v>
      </c>
      <c r="H10093" s="68" t="s">
        <v>333</v>
      </c>
      <c r="J10093" s="67" t="s">
        <v>3482</v>
      </c>
      <c r="K10093" s="48" t="s">
        <v>3483</v>
      </c>
      <c r="L10093" s="48" t="s">
        <v>1857</v>
      </c>
      <c r="N10093" s="62" t="s">
        <v>254</v>
      </c>
      <c r="O10093" s="62" t="s">
        <v>255</v>
      </c>
    </row>
    <row r="10094" spans="2:15" ht="45" x14ac:dyDescent="0.25">
      <c r="B10094" s="48" t="s">
        <v>7346</v>
      </c>
      <c r="C10094" s="48">
        <v>1757349</v>
      </c>
      <c r="D10094" s="66" t="s">
        <v>3023</v>
      </c>
      <c r="E10094" s="66" t="s">
        <v>2920</v>
      </c>
      <c r="F10094" s="67" t="s">
        <v>3024</v>
      </c>
      <c r="G10094" s="71" t="s">
        <v>545</v>
      </c>
      <c r="H10094" s="68" t="s">
        <v>38</v>
      </c>
      <c r="J10094" s="67" t="s">
        <v>3025</v>
      </c>
      <c r="K10094" s="48" t="s">
        <v>3026</v>
      </c>
      <c r="L10094" s="48" t="s">
        <v>3033</v>
      </c>
      <c r="N10094" s="62" t="s">
        <v>1815</v>
      </c>
      <c r="O10094" s="62" t="s">
        <v>1816</v>
      </c>
    </row>
    <row r="10095" spans="2:15" ht="45" x14ac:dyDescent="0.25">
      <c r="B10095" s="48" t="s">
        <v>7346</v>
      </c>
      <c r="C10095" s="48">
        <v>1786569</v>
      </c>
      <c r="D10095" s="66" t="s">
        <v>3552</v>
      </c>
      <c r="E10095" s="66" t="s">
        <v>3251</v>
      </c>
      <c r="F10095" s="67" t="s">
        <v>3553</v>
      </c>
      <c r="G10095" s="71" t="s">
        <v>545</v>
      </c>
      <c r="H10095" s="68" t="s">
        <v>38</v>
      </c>
      <c r="J10095" s="67" t="s">
        <v>3554</v>
      </c>
      <c r="K10095" s="48" t="s">
        <v>3555</v>
      </c>
      <c r="L10095" s="48" t="s">
        <v>3574</v>
      </c>
      <c r="N10095" s="62" t="s">
        <v>1815</v>
      </c>
      <c r="O10095" s="62" t="s">
        <v>1816</v>
      </c>
    </row>
    <row r="10096" spans="2:15" ht="45" x14ac:dyDescent="0.25">
      <c r="B10096" s="48" t="s">
        <v>7346</v>
      </c>
      <c r="C10096" s="48">
        <v>1792674</v>
      </c>
      <c r="D10096" s="66" t="s">
        <v>3717</v>
      </c>
      <c r="E10096" s="66" t="s">
        <v>3250</v>
      </c>
      <c r="F10096" s="67" t="s">
        <v>3718</v>
      </c>
      <c r="G10096" s="71" t="s">
        <v>545</v>
      </c>
      <c r="H10096" s="68" t="s">
        <v>38</v>
      </c>
      <c r="L10096" s="48" t="s">
        <v>3719</v>
      </c>
      <c r="N10096" s="62" t="s">
        <v>1044</v>
      </c>
      <c r="O10096" s="62" t="s">
        <v>1045</v>
      </c>
    </row>
    <row r="10097" spans="2:15" ht="90" x14ac:dyDescent="0.25">
      <c r="B10097" s="48" t="s">
        <v>7346</v>
      </c>
      <c r="C10097" s="48">
        <v>1758412</v>
      </c>
      <c r="D10097" s="66" t="s">
        <v>3052</v>
      </c>
      <c r="E10097" s="66" t="s">
        <v>2665</v>
      </c>
      <c r="F10097" s="67" t="s">
        <v>3053</v>
      </c>
      <c r="G10097" s="71" t="s">
        <v>1786</v>
      </c>
      <c r="H10097" s="68" t="s">
        <v>230</v>
      </c>
      <c r="K10097" s="48" t="s">
        <v>3054</v>
      </c>
      <c r="L10097" s="48" t="s">
        <v>1611</v>
      </c>
      <c r="N10097" s="62" t="s">
        <v>216</v>
      </c>
      <c r="O10097" s="62" t="s">
        <v>217</v>
      </c>
    </row>
    <row r="10098" spans="2:15" ht="45" x14ac:dyDescent="0.25">
      <c r="B10098" s="48" t="s">
        <v>7346</v>
      </c>
      <c r="C10098" s="48">
        <v>1775454</v>
      </c>
      <c r="D10098" s="66" t="s">
        <v>3407</v>
      </c>
      <c r="E10098" s="66" t="s">
        <v>3057</v>
      </c>
      <c r="F10098" s="67" t="s">
        <v>3408</v>
      </c>
      <c r="G10098" s="71" t="s">
        <v>545</v>
      </c>
      <c r="H10098" s="68" t="s">
        <v>38</v>
      </c>
      <c r="J10098" s="67" t="s">
        <v>3409</v>
      </c>
      <c r="K10098" s="48" t="s">
        <v>3410</v>
      </c>
      <c r="L10098" s="48" t="s">
        <v>3428</v>
      </c>
      <c r="N10098" s="62" t="s">
        <v>1040</v>
      </c>
      <c r="O10098" s="62" t="s">
        <v>1041</v>
      </c>
    </row>
    <row r="10099" spans="2:15" ht="60" x14ac:dyDescent="0.25">
      <c r="B10099" s="48" t="s">
        <v>7346</v>
      </c>
      <c r="C10099" s="48">
        <v>1797447</v>
      </c>
      <c r="D10099" s="66" t="s">
        <v>3748</v>
      </c>
      <c r="E10099" s="66" t="s">
        <v>3202</v>
      </c>
      <c r="F10099" s="67" t="s">
        <v>3749</v>
      </c>
      <c r="G10099" s="71" t="s">
        <v>41</v>
      </c>
      <c r="H10099" s="68" t="s">
        <v>17</v>
      </c>
      <c r="J10099" s="67" t="s">
        <v>3750</v>
      </c>
      <c r="K10099" s="48" t="s">
        <v>3747</v>
      </c>
      <c r="L10099" s="48" t="s">
        <v>3753</v>
      </c>
      <c r="N10099" s="62" t="s">
        <v>1038</v>
      </c>
      <c r="O10099" s="62" t="s">
        <v>1039</v>
      </c>
    </row>
    <row r="10100" spans="2:15" ht="60" x14ac:dyDescent="0.25">
      <c r="B10100" s="48" t="s">
        <v>7346</v>
      </c>
      <c r="C10100" s="48">
        <v>1792859</v>
      </c>
      <c r="D10100" s="66" t="s">
        <v>3721</v>
      </c>
      <c r="E10100" s="66" t="s">
        <v>3469</v>
      </c>
      <c r="F10100" s="67" t="s">
        <v>3722</v>
      </c>
      <c r="G10100" s="71" t="s">
        <v>556</v>
      </c>
      <c r="H10100" s="68" t="s">
        <v>38</v>
      </c>
      <c r="J10100" s="67" t="s">
        <v>3631</v>
      </c>
      <c r="K10100" s="48" t="s">
        <v>3723</v>
      </c>
      <c r="L10100" s="48" t="s">
        <v>3727</v>
      </c>
      <c r="N10100" s="62" t="s">
        <v>1044</v>
      </c>
      <c r="O10100" s="62" t="s">
        <v>1045</v>
      </c>
    </row>
    <row r="10101" spans="2:15" ht="45" x14ac:dyDescent="0.25">
      <c r="B10101" s="48" t="s">
        <v>7346</v>
      </c>
      <c r="C10101" s="48">
        <v>1757350</v>
      </c>
      <c r="D10101" s="66" t="s">
        <v>3023</v>
      </c>
      <c r="E10101" s="66" t="s">
        <v>2920</v>
      </c>
      <c r="F10101" s="67" t="s">
        <v>3024</v>
      </c>
      <c r="G10101" s="71" t="s">
        <v>545</v>
      </c>
      <c r="H10101" s="68" t="s">
        <v>38</v>
      </c>
      <c r="J10101" s="67" t="s">
        <v>3025</v>
      </c>
      <c r="K10101" s="48" t="s">
        <v>3026</v>
      </c>
      <c r="L10101" s="48" t="s">
        <v>3034</v>
      </c>
      <c r="N10101" s="62" t="s">
        <v>1815</v>
      </c>
      <c r="O10101" s="62" t="s">
        <v>1816</v>
      </c>
    </row>
    <row r="10102" spans="2:15" ht="45" x14ac:dyDescent="0.25">
      <c r="B10102" s="48" t="s">
        <v>7346</v>
      </c>
      <c r="C10102" s="48">
        <v>1774340</v>
      </c>
      <c r="D10102" s="66" t="s">
        <v>3302</v>
      </c>
      <c r="E10102" s="66" t="s">
        <v>3057</v>
      </c>
      <c r="F10102" s="67" t="s">
        <v>3303</v>
      </c>
      <c r="G10102" s="71" t="s">
        <v>545</v>
      </c>
      <c r="H10102" s="68" t="s">
        <v>38</v>
      </c>
      <c r="J10102" s="67" t="s">
        <v>3304</v>
      </c>
      <c r="K10102" s="48" t="s">
        <v>3305</v>
      </c>
      <c r="L10102" s="48" t="s">
        <v>3343</v>
      </c>
      <c r="N10102" s="62" t="s">
        <v>1040</v>
      </c>
      <c r="O10102" s="62" t="s">
        <v>1041</v>
      </c>
    </row>
    <row r="10103" spans="2:15" ht="45" x14ac:dyDescent="0.25">
      <c r="B10103" s="48" t="s">
        <v>7346</v>
      </c>
      <c r="C10103" s="48">
        <v>1775631</v>
      </c>
      <c r="D10103" s="66" t="s">
        <v>3407</v>
      </c>
      <c r="E10103" s="66" t="s">
        <v>3057</v>
      </c>
      <c r="F10103" s="67" t="s">
        <v>3408</v>
      </c>
      <c r="G10103" s="71" t="s">
        <v>545</v>
      </c>
      <c r="H10103" s="68" t="s">
        <v>38</v>
      </c>
      <c r="J10103" s="67" t="s">
        <v>3409</v>
      </c>
      <c r="K10103" s="48" t="s">
        <v>3410</v>
      </c>
      <c r="L10103" s="48" t="s">
        <v>3444</v>
      </c>
      <c r="N10103" s="62" t="s">
        <v>1040</v>
      </c>
      <c r="O10103" s="62" t="s">
        <v>1041</v>
      </c>
    </row>
    <row r="10104" spans="2:15" ht="45" x14ac:dyDescent="0.25">
      <c r="B10104" s="48" t="s">
        <v>7346</v>
      </c>
      <c r="C10104" s="48">
        <v>1774133</v>
      </c>
      <c r="D10104" s="66" t="s">
        <v>3302</v>
      </c>
      <c r="E10104" s="66" t="s">
        <v>3057</v>
      </c>
      <c r="F10104" s="67" t="s">
        <v>3303</v>
      </c>
      <c r="G10104" s="71" t="s">
        <v>545</v>
      </c>
      <c r="H10104" s="68" t="s">
        <v>38</v>
      </c>
      <c r="J10104" s="67" t="s">
        <v>3304</v>
      </c>
      <c r="K10104" s="48" t="s">
        <v>3305</v>
      </c>
      <c r="L10104" s="48" t="s">
        <v>3312</v>
      </c>
      <c r="N10104" s="62" t="s">
        <v>1040</v>
      </c>
      <c r="O10104" s="62" t="s">
        <v>1041</v>
      </c>
    </row>
    <row r="10105" spans="2:15" ht="45" x14ac:dyDescent="0.25">
      <c r="B10105" s="48" t="s">
        <v>7346</v>
      </c>
      <c r="C10105" s="48">
        <v>1774136</v>
      </c>
      <c r="D10105" s="66" t="s">
        <v>3302</v>
      </c>
      <c r="E10105" s="66" t="s">
        <v>3057</v>
      </c>
      <c r="F10105" s="67" t="s">
        <v>3303</v>
      </c>
      <c r="G10105" s="71" t="s">
        <v>545</v>
      </c>
      <c r="H10105" s="68" t="s">
        <v>38</v>
      </c>
      <c r="J10105" s="67" t="s">
        <v>3304</v>
      </c>
      <c r="K10105" s="48" t="s">
        <v>3305</v>
      </c>
      <c r="L10105" s="48" t="s">
        <v>3314</v>
      </c>
      <c r="N10105" s="62" t="s">
        <v>1040</v>
      </c>
      <c r="O10105" s="62" t="s">
        <v>1041</v>
      </c>
    </row>
    <row r="10106" spans="2:15" ht="45" x14ac:dyDescent="0.25">
      <c r="B10106" s="48" t="s">
        <v>7346</v>
      </c>
      <c r="C10106" s="48">
        <v>1786567</v>
      </c>
      <c r="D10106" s="66" t="s">
        <v>3552</v>
      </c>
      <c r="E10106" s="66" t="s">
        <v>3251</v>
      </c>
      <c r="F10106" s="67" t="s">
        <v>3553</v>
      </c>
      <c r="G10106" s="71" t="s">
        <v>545</v>
      </c>
      <c r="H10106" s="68" t="s">
        <v>38</v>
      </c>
      <c r="J10106" s="67" t="s">
        <v>3554</v>
      </c>
      <c r="K10106" s="48" t="s">
        <v>3555</v>
      </c>
      <c r="L10106" s="48" t="s">
        <v>3586</v>
      </c>
      <c r="N10106" s="62" t="s">
        <v>1815</v>
      </c>
      <c r="O10106" s="62" t="s">
        <v>1816</v>
      </c>
    </row>
    <row r="10107" spans="2:15" ht="60" x14ac:dyDescent="0.25">
      <c r="B10107" s="48" t="s">
        <v>7346</v>
      </c>
      <c r="C10107" s="48">
        <v>1789244</v>
      </c>
      <c r="D10107" s="66" t="s">
        <v>3642</v>
      </c>
      <c r="E10107" s="66" t="s">
        <v>3174</v>
      </c>
      <c r="F10107" s="67" t="s">
        <v>3643</v>
      </c>
      <c r="G10107" s="71" t="s">
        <v>864</v>
      </c>
      <c r="H10107" s="68" t="s">
        <v>333</v>
      </c>
      <c r="J10107" s="67" t="s">
        <v>3644</v>
      </c>
      <c r="K10107" s="48" t="s">
        <v>3645</v>
      </c>
      <c r="L10107" s="48" t="s">
        <v>3646</v>
      </c>
      <c r="N10107" s="62" t="s">
        <v>974</v>
      </c>
      <c r="O10107" s="62" t="s">
        <v>975</v>
      </c>
    </row>
    <row r="10108" spans="2:15" ht="45" x14ac:dyDescent="0.25">
      <c r="B10108" s="48" t="s">
        <v>7346</v>
      </c>
      <c r="C10108" s="48">
        <v>1774372</v>
      </c>
      <c r="D10108" s="66" t="s">
        <v>3302</v>
      </c>
      <c r="E10108" s="66" t="s">
        <v>3057</v>
      </c>
      <c r="F10108" s="67" t="s">
        <v>3303</v>
      </c>
      <c r="G10108" s="71" t="s">
        <v>545</v>
      </c>
      <c r="H10108" s="68" t="s">
        <v>38</v>
      </c>
      <c r="J10108" s="67" t="s">
        <v>3304</v>
      </c>
      <c r="K10108" s="48" t="s">
        <v>3305</v>
      </c>
      <c r="L10108" s="48" t="s">
        <v>3347</v>
      </c>
      <c r="N10108" s="62" t="s">
        <v>1040</v>
      </c>
      <c r="O10108" s="62" t="s">
        <v>1041</v>
      </c>
    </row>
    <row r="10109" spans="2:15" ht="45" x14ac:dyDescent="0.25">
      <c r="B10109" s="48" t="s">
        <v>7346</v>
      </c>
      <c r="C10109" s="48">
        <v>1774387</v>
      </c>
      <c r="D10109" s="66" t="s">
        <v>3302</v>
      </c>
      <c r="E10109" s="66" t="s">
        <v>3057</v>
      </c>
      <c r="F10109" s="67" t="s">
        <v>3303</v>
      </c>
      <c r="G10109" s="71" t="s">
        <v>545</v>
      </c>
      <c r="H10109" s="68" t="s">
        <v>38</v>
      </c>
      <c r="J10109" s="67" t="s">
        <v>3304</v>
      </c>
      <c r="K10109" s="48" t="s">
        <v>3305</v>
      </c>
      <c r="L10109" s="48" t="s">
        <v>3349</v>
      </c>
      <c r="N10109" s="62" t="s">
        <v>1040</v>
      </c>
      <c r="O10109" s="62" t="s">
        <v>1041</v>
      </c>
    </row>
    <row r="10110" spans="2:15" ht="45" x14ac:dyDescent="0.25">
      <c r="B10110" s="48" t="s">
        <v>7346</v>
      </c>
      <c r="C10110" s="48">
        <v>1788603</v>
      </c>
      <c r="D10110" s="66" t="s">
        <v>3616</v>
      </c>
      <c r="E10110" s="66" t="s">
        <v>3250</v>
      </c>
      <c r="F10110" s="67" t="s">
        <v>3617</v>
      </c>
      <c r="G10110" s="71" t="s">
        <v>545</v>
      </c>
      <c r="H10110" s="68" t="s">
        <v>38</v>
      </c>
      <c r="J10110" s="67" t="s">
        <v>3618</v>
      </c>
      <c r="K10110" s="48" t="s">
        <v>3619</v>
      </c>
      <c r="L10110" s="48" t="s">
        <v>3621</v>
      </c>
      <c r="N10110" s="62" t="s">
        <v>1044</v>
      </c>
      <c r="O10110" s="62" t="s">
        <v>1045</v>
      </c>
    </row>
    <row r="10111" spans="2:15" ht="45" x14ac:dyDescent="0.25">
      <c r="B10111" s="48" t="s">
        <v>7346</v>
      </c>
      <c r="C10111" s="48">
        <v>1756631</v>
      </c>
      <c r="D10111" s="66" t="s">
        <v>2989</v>
      </c>
      <c r="E10111" s="66" t="s">
        <v>2920</v>
      </c>
      <c r="F10111" s="67" t="s">
        <v>2990</v>
      </c>
      <c r="G10111" s="71" t="s">
        <v>545</v>
      </c>
      <c r="H10111" s="68" t="s">
        <v>38</v>
      </c>
      <c r="J10111" s="67" t="s">
        <v>2991</v>
      </c>
      <c r="K10111" s="48" t="s">
        <v>2992</v>
      </c>
      <c r="L10111" s="48" t="s">
        <v>2993</v>
      </c>
      <c r="N10111" s="62" t="s">
        <v>1815</v>
      </c>
      <c r="O10111" s="62" t="s">
        <v>1816</v>
      </c>
    </row>
    <row r="10112" spans="2:15" ht="45" x14ac:dyDescent="0.25">
      <c r="B10112" s="48" t="s">
        <v>7346</v>
      </c>
      <c r="C10112" s="48">
        <v>1786606</v>
      </c>
      <c r="D10112" s="66" t="s">
        <v>3552</v>
      </c>
      <c r="E10112" s="66" t="s">
        <v>3251</v>
      </c>
      <c r="F10112" s="67" t="s">
        <v>3553</v>
      </c>
      <c r="G10112" s="71" t="s">
        <v>545</v>
      </c>
      <c r="H10112" s="68" t="s">
        <v>38</v>
      </c>
      <c r="J10112" s="67" t="s">
        <v>3554</v>
      </c>
      <c r="K10112" s="48" t="s">
        <v>3555</v>
      </c>
      <c r="L10112" s="48" t="s">
        <v>3578</v>
      </c>
      <c r="N10112" s="62" t="s">
        <v>1815</v>
      </c>
      <c r="O10112" s="62" t="s">
        <v>1816</v>
      </c>
    </row>
    <row r="10113" spans="2:15" ht="45" x14ac:dyDescent="0.25">
      <c r="B10113" s="48" t="s">
        <v>7346</v>
      </c>
      <c r="C10113" s="48">
        <v>1757438</v>
      </c>
      <c r="D10113" s="66" t="s">
        <v>3023</v>
      </c>
      <c r="E10113" s="66" t="s">
        <v>2920</v>
      </c>
      <c r="F10113" s="67" t="s">
        <v>3024</v>
      </c>
      <c r="G10113" s="71" t="s">
        <v>545</v>
      </c>
      <c r="H10113" s="68" t="s">
        <v>38</v>
      </c>
      <c r="J10113" s="67" t="s">
        <v>3025</v>
      </c>
      <c r="K10113" s="48" t="s">
        <v>3026</v>
      </c>
      <c r="L10113" s="48" t="s">
        <v>3041</v>
      </c>
      <c r="N10113" s="62" t="s">
        <v>1815</v>
      </c>
      <c r="O10113" s="62" t="s">
        <v>1816</v>
      </c>
    </row>
    <row r="10114" spans="2:15" ht="45" x14ac:dyDescent="0.25">
      <c r="B10114" s="48" t="s">
        <v>7346</v>
      </c>
      <c r="C10114" s="48">
        <v>1757446</v>
      </c>
      <c r="D10114" s="66" t="s">
        <v>3023</v>
      </c>
      <c r="E10114" s="66" t="s">
        <v>2920</v>
      </c>
      <c r="F10114" s="67" t="s">
        <v>3024</v>
      </c>
      <c r="G10114" s="71" t="s">
        <v>545</v>
      </c>
      <c r="H10114" s="68" t="s">
        <v>38</v>
      </c>
      <c r="J10114" s="67" t="s">
        <v>3025</v>
      </c>
      <c r="K10114" s="48" t="s">
        <v>3026</v>
      </c>
      <c r="L10114" s="48" t="s">
        <v>3042</v>
      </c>
      <c r="N10114" s="62" t="s">
        <v>1815</v>
      </c>
      <c r="O10114" s="62" t="s">
        <v>1816</v>
      </c>
    </row>
    <row r="10115" spans="2:15" ht="45" x14ac:dyDescent="0.25">
      <c r="B10115" s="48" t="s">
        <v>7346</v>
      </c>
      <c r="C10115" s="48">
        <v>1774402</v>
      </c>
      <c r="D10115" s="66" t="s">
        <v>3302</v>
      </c>
      <c r="E10115" s="66" t="s">
        <v>3057</v>
      </c>
      <c r="F10115" s="67" t="s">
        <v>3303</v>
      </c>
      <c r="G10115" s="71" t="s">
        <v>545</v>
      </c>
      <c r="H10115" s="68" t="s">
        <v>38</v>
      </c>
      <c r="J10115" s="67" t="s">
        <v>3304</v>
      </c>
      <c r="K10115" s="48" t="s">
        <v>3305</v>
      </c>
      <c r="L10115" s="48" t="s">
        <v>3351</v>
      </c>
      <c r="N10115" s="62" t="s">
        <v>1040</v>
      </c>
      <c r="O10115" s="62" t="s">
        <v>1041</v>
      </c>
    </row>
    <row r="10116" spans="2:15" ht="45" x14ac:dyDescent="0.25">
      <c r="B10116" s="48" t="s">
        <v>7346</v>
      </c>
      <c r="C10116" s="48">
        <v>1774411</v>
      </c>
      <c r="D10116" s="66" t="s">
        <v>3302</v>
      </c>
      <c r="E10116" s="66" t="s">
        <v>3057</v>
      </c>
      <c r="F10116" s="67" t="s">
        <v>3303</v>
      </c>
      <c r="G10116" s="71" t="s">
        <v>545</v>
      </c>
      <c r="H10116" s="68" t="s">
        <v>38</v>
      </c>
      <c r="J10116" s="67" t="s">
        <v>3304</v>
      </c>
      <c r="K10116" s="48" t="s">
        <v>3305</v>
      </c>
      <c r="L10116" s="48" t="s">
        <v>3356</v>
      </c>
      <c r="N10116" s="62" t="s">
        <v>1040</v>
      </c>
      <c r="O10116" s="62" t="s">
        <v>1041</v>
      </c>
    </row>
    <row r="10117" spans="2:15" ht="45" x14ac:dyDescent="0.25">
      <c r="B10117" s="48" t="s">
        <v>7346</v>
      </c>
      <c r="C10117" s="48">
        <v>1788628</v>
      </c>
      <c r="D10117" s="66" t="s">
        <v>3616</v>
      </c>
      <c r="E10117" s="66" t="s">
        <v>3250</v>
      </c>
      <c r="F10117" s="67" t="s">
        <v>3617</v>
      </c>
      <c r="G10117" s="71" t="s">
        <v>545</v>
      </c>
      <c r="H10117" s="68" t="s">
        <v>38</v>
      </c>
      <c r="J10117" s="67" t="s">
        <v>3618</v>
      </c>
      <c r="K10117" s="48" t="s">
        <v>3619</v>
      </c>
      <c r="L10117" s="48" t="s">
        <v>3626</v>
      </c>
      <c r="N10117" s="62" t="s">
        <v>1044</v>
      </c>
      <c r="O10117" s="62" t="s">
        <v>1045</v>
      </c>
    </row>
    <row r="10118" spans="2:15" ht="45" x14ac:dyDescent="0.25">
      <c r="B10118" s="48" t="s">
        <v>7346</v>
      </c>
      <c r="C10118" s="48">
        <v>1756903</v>
      </c>
      <c r="D10118" s="66" t="s">
        <v>2998</v>
      </c>
      <c r="E10118" s="66" t="s">
        <v>2920</v>
      </c>
      <c r="F10118" s="67" t="s">
        <v>2999</v>
      </c>
      <c r="G10118" s="71" t="s">
        <v>545</v>
      </c>
      <c r="H10118" s="68" t="s">
        <v>38</v>
      </c>
      <c r="J10118" s="67" t="s">
        <v>3000</v>
      </c>
      <c r="K10118" s="48" t="s">
        <v>3001</v>
      </c>
      <c r="L10118" s="48" t="s">
        <v>3008</v>
      </c>
      <c r="N10118" s="62" t="s">
        <v>1815</v>
      </c>
      <c r="O10118" s="62" t="s">
        <v>1816</v>
      </c>
    </row>
    <row r="10119" spans="2:15" ht="45" x14ac:dyDescent="0.25">
      <c r="B10119" s="48" t="s">
        <v>7346</v>
      </c>
      <c r="C10119" s="48">
        <v>1774229</v>
      </c>
      <c r="D10119" s="66" t="s">
        <v>3302</v>
      </c>
      <c r="E10119" s="66" t="s">
        <v>3057</v>
      </c>
      <c r="F10119" s="67" t="s">
        <v>3303</v>
      </c>
      <c r="G10119" s="71" t="s">
        <v>545</v>
      </c>
      <c r="H10119" s="68" t="s">
        <v>38</v>
      </c>
      <c r="J10119" s="67" t="s">
        <v>3304</v>
      </c>
      <c r="K10119" s="48" t="s">
        <v>3305</v>
      </c>
      <c r="L10119" s="48" t="s">
        <v>3328</v>
      </c>
      <c r="N10119" s="62" t="s">
        <v>1040</v>
      </c>
      <c r="O10119" s="62" t="s">
        <v>1041</v>
      </c>
    </row>
    <row r="10120" spans="2:15" ht="45" x14ac:dyDescent="0.25">
      <c r="B10120" s="48" t="s">
        <v>7346</v>
      </c>
      <c r="C10120" s="48">
        <v>1775723</v>
      </c>
      <c r="D10120" s="66" t="s">
        <v>3407</v>
      </c>
      <c r="E10120" s="66" t="s">
        <v>3057</v>
      </c>
      <c r="F10120" s="67" t="s">
        <v>3408</v>
      </c>
      <c r="G10120" s="71" t="s">
        <v>545</v>
      </c>
      <c r="H10120" s="68" t="s">
        <v>38</v>
      </c>
      <c r="J10120" s="67" t="s">
        <v>3409</v>
      </c>
      <c r="K10120" s="48" t="s">
        <v>3410</v>
      </c>
      <c r="L10120" s="48" t="s">
        <v>3455</v>
      </c>
      <c r="N10120" s="62" t="s">
        <v>1040</v>
      </c>
      <c r="O10120" s="62" t="s">
        <v>1041</v>
      </c>
    </row>
    <row r="10121" spans="2:15" ht="45" x14ac:dyDescent="0.25">
      <c r="B10121" s="48" t="s">
        <v>7346</v>
      </c>
      <c r="C10121" s="48">
        <v>1775735</v>
      </c>
      <c r="D10121" s="66" t="s">
        <v>3407</v>
      </c>
      <c r="E10121" s="66" t="s">
        <v>3057</v>
      </c>
      <c r="F10121" s="67" t="s">
        <v>3408</v>
      </c>
      <c r="G10121" s="71" t="s">
        <v>545</v>
      </c>
      <c r="H10121" s="68" t="s">
        <v>38</v>
      </c>
      <c r="J10121" s="67" t="s">
        <v>3409</v>
      </c>
      <c r="K10121" s="48" t="s">
        <v>3410</v>
      </c>
      <c r="L10121" s="48" t="s">
        <v>3458</v>
      </c>
      <c r="N10121" s="62" t="s">
        <v>1040</v>
      </c>
      <c r="O10121" s="62" t="s">
        <v>1041</v>
      </c>
    </row>
    <row r="10122" spans="2:15" ht="45" x14ac:dyDescent="0.25">
      <c r="B10122" s="48" t="s">
        <v>7346</v>
      </c>
      <c r="C10122" s="48">
        <v>1788623</v>
      </c>
      <c r="D10122" s="66" t="s">
        <v>3616</v>
      </c>
      <c r="E10122" s="66" t="s">
        <v>3250</v>
      </c>
      <c r="F10122" s="67" t="s">
        <v>3617</v>
      </c>
      <c r="G10122" s="71" t="s">
        <v>545</v>
      </c>
      <c r="H10122" s="68" t="s">
        <v>38</v>
      </c>
      <c r="J10122" s="67" t="s">
        <v>3618</v>
      </c>
      <c r="K10122" s="48" t="s">
        <v>3619</v>
      </c>
      <c r="L10122" s="48" t="s">
        <v>3625</v>
      </c>
      <c r="N10122" s="62" t="s">
        <v>1044</v>
      </c>
      <c r="O10122" s="62" t="s">
        <v>1045</v>
      </c>
    </row>
    <row r="10123" spans="2:15" ht="60" x14ac:dyDescent="0.25">
      <c r="B10123" s="48" t="s">
        <v>7346</v>
      </c>
      <c r="C10123" s="48">
        <v>1760796</v>
      </c>
      <c r="D10123" s="66" t="s">
        <v>3102</v>
      </c>
      <c r="E10123" s="66" t="s">
        <v>3064</v>
      </c>
      <c r="F10123" s="67" t="s">
        <v>3103</v>
      </c>
      <c r="G10123" s="71" t="s">
        <v>2281</v>
      </c>
      <c r="H10123" s="68" t="s">
        <v>38</v>
      </c>
      <c r="K10123" s="48" t="s">
        <v>3104</v>
      </c>
      <c r="L10123" s="48" t="s">
        <v>3104</v>
      </c>
      <c r="N10123" s="62" t="s">
        <v>2647</v>
      </c>
      <c r="O10123" s="62" t="s">
        <v>2648</v>
      </c>
    </row>
    <row r="10124" spans="2:15" ht="45" x14ac:dyDescent="0.25">
      <c r="B10124" s="48" t="s">
        <v>7346</v>
      </c>
      <c r="C10124" s="48">
        <v>1755497</v>
      </c>
      <c r="D10124" s="66" t="s">
        <v>2919</v>
      </c>
      <c r="E10124" s="66" t="s">
        <v>2920</v>
      </c>
      <c r="F10124" s="67" t="s">
        <v>2921</v>
      </c>
      <c r="G10124" s="71" t="s">
        <v>545</v>
      </c>
      <c r="H10124" s="68" t="s">
        <v>38</v>
      </c>
      <c r="J10124" s="67" t="s">
        <v>2922</v>
      </c>
      <c r="K10124" s="48" t="s">
        <v>2923</v>
      </c>
      <c r="L10124" s="48" t="s">
        <v>2928</v>
      </c>
      <c r="N10124" s="62" t="s">
        <v>1063</v>
      </c>
      <c r="O10124" s="62" t="s">
        <v>1064</v>
      </c>
    </row>
    <row r="10125" spans="2:15" ht="45" x14ac:dyDescent="0.25">
      <c r="B10125" s="48" t="s">
        <v>7346</v>
      </c>
      <c r="C10125" s="48">
        <v>1755511</v>
      </c>
      <c r="D10125" s="66" t="s">
        <v>2919</v>
      </c>
      <c r="E10125" s="66" t="s">
        <v>2920</v>
      </c>
      <c r="F10125" s="67" t="s">
        <v>2921</v>
      </c>
      <c r="G10125" s="71" t="s">
        <v>545</v>
      </c>
      <c r="H10125" s="68" t="s">
        <v>38</v>
      </c>
      <c r="J10125" s="67" t="s">
        <v>2922</v>
      </c>
      <c r="K10125" s="48" t="s">
        <v>2923</v>
      </c>
      <c r="L10125" s="48" t="s">
        <v>2930</v>
      </c>
      <c r="N10125" s="62" t="s">
        <v>1063</v>
      </c>
      <c r="O10125" s="62" t="s">
        <v>1064</v>
      </c>
    </row>
    <row r="10126" spans="2:15" ht="45" x14ac:dyDescent="0.25">
      <c r="B10126" s="48" t="s">
        <v>7346</v>
      </c>
      <c r="C10126" s="48">
        <v>1763211</v>
      </c>
      <c r="D10126" s="66" t="s">
        <v>3137</v>
      </c>
      <c r="E10126" s="66" t="s">
        <v>3064</v>
      </c>
      <c r="F10126" s="67" t="s">
        <v>3138</v>
      </c>
      <c r="G10126" s="71" t="s">
        <v>545</v>
      </c>
      <c r="H10126" s="68" t="s">
        <v>38</v>
      </c>
      <c r="J10126" s="67" t="s">
        <v>3139</v>
      </c>
      <c r="K10126" s="48" t="s">
        <v>3140</v>
      </c>
      <c r="L10126" s="48" t="s">
        <v>3146</v>
      </c>
      <c r="N10126" s="62" t="s">
        <v>1063</v>
      </c>
      <c r="O10126" s="62" t="s">
        <v>1064</v>
      </c>
    </row>
    <row r="10127" spans="2:15" ht="45" x14ac:dyDescent="0.25">
      <c r="B10127" s="48" t="s">
        <v>7346</v>
      </c>
      <c r="C10127" s="48">
        <v>1763223</v>
      </c>
      <c r="D10127" s="66" t="s">
        <v>3137</v>
      </c>
      <c r="E10127" s="66" t="s">
        <v>3064</v>
      </c>
      <c r="F10127" s="67" t="s">
        <v>3138</v>
      </c>
      <c r="G10127" s="71" t="s">
        <v>545</v>
      </c>
      <c r="H10127" s="68" t="s">
        <v>38</v>
      </c>
      <c r="J10127" s="67" t="s">
        <v>3139</v>
      </c>
      <c r="K10127" s="48" t="s">
        <v>3140</v>
      </c>
      <c r="L10127" s="48" t="s">
        <v>3147</v>
      </c>
      <c r="N10127" s="62" t="s">
        <v>1063</v>
      </c>
      <c r="O10127" s="62" t="s">
        <v>1064</v>
      </c>
    </row>
    <row r="10128" spans="2:15" ht="45" x14ac:dyDescent="0.25">
      <c r="B10128" s="48" t="s">
        <v>7346</v>
      </c>
      <c r="C10128" s="48">
        <v>1774461</v>
      </c>
      <c r="D10128" s="66" t="s">
        <v>3302</v>
      </c>
      <c r="E10128" s="66" t="s">
        <v>3057</v>
      </c>
      <c r="F10128" s="67" t="s">
        <v>3303</v>
      </c>
      <c r="G10128" s="71" t="s">
        <v>545</v>
      </c>
      <c r="H10128" s="68" t="s">
        <v>38</v>
      </c>
      <c r="J10128" s="67" t="s">
        <v>3304</v>
      </c>
      <c r="K10128" s="48" t="s">
        <v>3305</v>
      </c>
      <c r="L10128" s="48" t="s">
        <v>3360</v>
      </c>
      <c r="N10128" s="62" t="s">
        <v>1040</v>
      </c>
      <c r="O10128" s="62" t="s">
        <v>1041</v>
      </c>
    </row>
    <row r="10129" spans="2:15" ht="45" x14ac:dyDescent="0.25">
      <c r="B10129" s="48" t="s">
        <v>7346</v>
      </c>
      <c r="C10129" s="48">
        <v>1775773</v>
      </c>
      <c r="D10129" s="66" t="s">
        <v>3407</v>
      </c>
      <c r="E10129" s="66" t="s">
        <v>3057</v>
      </c>
      <c r="F10129" s="67" t="s">
        <v>3408</v>
      </c>
      <c r="G10129" s="71" t="s">
        <v>545</v>
      </c>
      <c r="H10129" s="68" t="s">
        <v>38</v>
      </c>
      <c r="J10129" s="67" t="s">
        <v>3409</v>
      </c>
      <c r="K10129" s="48" t="s">
        <v>3410</v>
      </c>
      <c r="L10129" s="48" t="s">
        <v>3461</v>
      </c>
      <c r="N10129" s="62" t="s">
        <v>1040</v>
      </c>
      <c r="O10129" s="62" t="s">
        <v>1041</v>
      </c>
    </row>
    <row r="10130" spans="2:15" ht="45" x14ac:dyDescent="0.25">
      <c r="B10130" s="48" t="s">
        <v>7346</v>
      </c>
      <c r="C10130" s="48">
        <v>1788638</v>
      </c>
      <c r="D10130" s="66" t="s">
        <v>3616</v>
      </c>
      <c r="E10130" s="66" t="s">
        <v>3250</v>
      </c>
      <c r="F10130" s="67" t="s">
        <v>3617</v>
      </c>
      <c r="G10130" s="71" t="s">
        <v>545</v>
      </c>
      <c r="H10130" s="68" t="s">
        <v>38</v>
      </c>
      <c r="J10130" s="67" t="s">
        <v>3618</v>
      </c>
      <c r="K10130" s="48" t="s">
        <v>3619</v>
      </c>
      <c r="L10130" s="48" t="s">
        <v>3622</v>
      </c>
      <c r="N10130" s="62" t="s">
        <v>1044</v>
      </c>
      <c r="O10130" s="62" t="s">
        <v>1045</v>
      </c>
    </row>
    <row r="10131" spans="2:15" ht="45" x14ac:dyDescent="0.25">
      <c r="B10131" s="48" t="s">
        <v>7346</v>
      </c>
      <c r="C10131" s="48">
        <v>1788661</v>
      </c>
      <c r="D10131" s="66" t="s">
        <v>3616</v>
      </c>
      <c r="E10131" s="66" t="s">
        <v>3250</v>
      </c>
      <c r="F10131" s="67" t="s">
        <v>3617</v>
      </c>
      <c r="G10131" s="71" t="s">
        <v>545</v>
      </c>
      <c r="H10131" s="68" t="s">
        <v>38</v>
      </c>
      <c r="J10131" s="67" t="s">
        <v>3618</v>
      </c>
      <c r="K10131" s="48" t="s">
        <v>3619</v>
      </c>
      <c r="L10131" s="48" t="s">
        <v>3628</v>
      </c>
      <c r="N10131" s="62" t="s">
        <v>1044</v>
      </c>
      <c r="O10131" s="62" t="s">
        <v>1045</v>
      </c>
    </row>
    <row r="10132" spans="2:15" ht="45" x14ac:dyDescent="0.25">
      <c r="B10132" s="48" t="s">
        <v>7346</v>
      </c>
      <c r="C10132" s="48">
        <v>1756915</v>
      </c>
      <c r="D10132" s="66" t="s">
        <v>2998</v>
      </c>
      <c r="E10132" s="66" t="s">
        <v>2920</v>
      </c>
      <c r="F10132" s="67" t="s">
        <v>2999</v>
      </c>
      <c r="G10132" s="71" t="s">
        <v>545</v>
      </c>
      <c r="H10132" s="68" t="s">
        <v>38</v>
      </c>
      <c r="J10132" s="67" t="s">
        <v>3000</v>
      </c>
      <c r="K10132" s="48" t="s">
        <v>3001</v>
      </c>
      <c r="L10132" s="48" t="s">
        <v>3009</v>
      </c>
      <c r="N10132" s="62" t="s">
        <v>1815</v>
      </c>
      <c r="O10132" s="62" t="s">
        <v>1816</v>
      </c>
    </row>
    <row r="10133" spans="2:15" ht="45" x14ac:dyDescent="0.25">
      <c r="B10133" s="48" t="s">
        <v>7346</v>
      </c>
      <c r="C10133" s="48">
        <v>1756921</v>
      </c>
      <c r="D10133" s="66" t="s">
        <v>2998</v>
      </c>
      <c r="E10133" s="66" t="s">
        <v>2920</v>
      </c>
      <c r="F10133" s="67" t="s">
        <v>2999</v>
      </c>
      <c r="G10133" s="71" t="s">
        <v>545</v>
      </c>
      <c r="H10133" s="68" t="s">
        <v>38</v>
      </c>
      <c r="J10133" s="67" t="s">
        <v>3000</v>
      </c>
      <c r="K10133" s="48" t="s">
        <v>3001</v>
      </c>
      <c r="L10133" s="48" t="s">
        <v>3010</v>
      </c>
      <c r="N10133" s="62" t="s">
        <v>1815</v>
      </c>
      <c r="O10133" s="62" t="s">
        <v>1816</v>
      </c>
    </row>
    <row r="10134" spans="2:15" ht="45" x14ac:dyDescent="0.25">
      <c r="B10134" s="48" t="s">
        <v>7346</v>
      </c>
      <c r="C10134" s="48">
        <v>1774262</v>
      </c>
      <c r="D10134" s="66" t="s">
        <v>3302</v>
      </c>
      <c r="E10134" s="66" t="s">
        <v>3057</v>
      </c>
      <c r="F10134" s="67" t="s">
        <v>3303</v>
      </c>
      <c r="G10134" s="71" t="s">
        <v>545</v>
      </c>
      <c r="H10134" s="68" t="s">
        <v>38</v>
      </c>
      <c r="J10134" s="67" t="s">
        <v>3304</v>
      </c>
      <c r="K10134" s="48" t="s">
        <v>3305</v>
      </c>
      <c r="L10134" s="48" t="s">
        <v>3332</v>
      </c>
      <c r="N10134" s="62" t="s">
        <v>1040</v>
      </c>
      <c r="O10134" s="62" t="s">
        <v>1041</v>
      </c>
    </row>
    <row r="10135" spans="2:15" ht="60" x14ac:dyDescent="0.25">
      <c r="B10135" s="48" t="s">
        <v>7346</v>
      </c>
      <c r="C10135" s="48">
        <v>1765503</v>
      </c>
      <c r="D10135" s="66" t="s">
        <v>3192</v>
      </c>
      <c r="E10135" s="66" t="s">
        <v>3193</v>
      </c>
      <c r="F10135" s="67" t="s">
        <v>3194</v>
      </c>
      <c r="G10135" s="71" t="s">
        <v>2274</v>
      </c>
      <c r="H10135" s="68" t="s">
        <v>230</v>
      </c>
      <c r="K10135" s="48" t="s">
        <v>2646</v>
      </c>
      <c r="L10135" s="48" t="s">
        <v>2646</v>
      </c>
      <c r="N10135" s="62" t="s">
        <v>2647</v>
      </c>
      <c r="O10135" s="62" t="s">
        <v>2648</v>
      </c>
    </row>
    <row r="10136" spans="2:15" ht="60" x14ac:dyDescent="0.25">
      <c r="B10136" s="48" t="s">
        <v>7346</v>
      </c>
      <c r="C10136" s="48">
        <v>1765582</v>
      </c>
      <c r="D10136" s="66" t="s">
        <v>3197</v>
      </c>
      <c r="E10136" s="66" t="s">
        <v>3045</v>
      </c>
      <c r="F10136" s="67" t="s">
        <v>3198</v>
      </c>
      <c r="G10136" s="71" t="s">
        <v>2274</v>
      </c>
      <c r="H10136" s="68" t="s">
        <v>38</v>
      </c>
      <c r="K10136" s="48" t="s">
        <v>2897</v>
      </c>
      <c r="L10136" s="48" t="s">
        <v>2897</v>
      </c>
      <c r="N10136" s="62" t="s">
        <v>2898</v>
      </c>
      <c r="O10136" s="62" t="s">
        <v>2899</v>
      </c>
    </row>
    <row r="10137" spans="2:15" ht="60" x14ac:dyDescent="0.25">
      <c r="B10137" s="48" t="s">
        <v>7346</v>
      </c>
      <c r="C10137" s="48">
        <v>1767083</v>
      </c>
      <c r="D10137" s="66" t="s">
        <v>3229</v>
      </c>
      <c r="E10137" s="66" t="s">
        <v>3045</v>
      </c>
      <c r="F10137" s="67" t="s">
        <v>3230</v>
      </c>
      <c r="G10137" s="71" t="s">
        <v>2274</v>
      </c>
      <c r="H10137" s="68" t="s">
        <v>38</v>
      </c>
      <c r="K10137" s="48" t="s">
        <v>2672</v>
      </c>
      <c r="L10137" s="48" t="s">
        <v>2672</v>
      </c>
      <c r="N10137" s="62" t="s">
        <v>2673</v>
      </c>
      <c r="O10137" s="62" t="s">
        <v>2674</v>
      </c>
    </row>
    <row r="10138" spans="2:15" ht="45" x14ac:dyDescent="0.25">
      <c r="B10138" s="48" t="s">
        <v>7346</v>
      </c>
      <c r="C10138" s="48">
        <v>1756484</v>
      </c>
      <c r="D10138" s="66" t="s">
        <v>2958</v>
      </c>
      <c r="E10138" s="66" t="s">
        <v>2920</v>
      </c>
      <c r="F10138" s="67" t="s">
        <v>2959</v>
      </c>
      <c r="G10138" s="71" t="s">
        <v>545</v>
      </c>
      <c r="H10138" s="68" t="s">
        <v>38</v>
      </c>
      <c r="J10138" s="67" t="s">
        <v>2960</v>
      </c>
      <c r="K10138" s="48" t="s">
        <v>2961</v>
      </c>
      <c r="L10138" s="48" t="s">
        <v>2984</v>
      </c>
      <c r="N10138" s="62" t="s">
        <v>1063</v>
      </c>
      <c r="O10138" s="62" t="s">
        <v>1064</v>
      </c>
    </row>
    <row r="10139" spans="2:15" ht="45" x14ac:dyDescent="0.25">
      <c r="B10139" s="48" t="s">
        <v>7346</v>
      </c>
      <c r="C10139" s="48">
        <v>1772393</v>
      </c>
      <c r="D10139" s="66" t="s">
        <v>3285</v>
      </c>
      <c r="E10139" s="66" t="s">
        <v>3050</v>
      </c>
      <c r="F10139" s="67" t="s">
        <v>3286</v>
      </c>
      <c r="G10139" s="71" t="s">
        <v>545</v>
      </c>
      <c r="H10139" s="68" t="s">
        <v>38</v>
      </c>
      <c r="J10139" s="67" t="s">
        <v>3287</v>
      </c>
      <c r="K10139" s="48" t="s">
        <v>3288</v>
      </c>
      <c r="L10139" s="48" t="s">
        <v>3294</v>
      </c>
      <c r="N10139" s="62" t="s">
        <v>1073</v>
      </c>
      <c r="O10139" s="62" t="s">
        <v>1074</v>
      </c>
    </row>
    <row r="10140" spans="2:15" ht="45" x14ac:dyDescent="0.25">
      <c r="B10140" s="48" t="s">
        <v>7346</v>
      </c>
      <c r="C10140" s="48">
        <v>1775317</v>
      </c>
      <c r="D10140" s="66" t="s">
        <v>3407</v>
      </c>
      <c r="E10140" s="66" t="s">
        <v>3057</v>
      </c>
      <c r="F10140" s="67" t="s">
        <v>3408</v>
      </c>
      <c r="G10140" s="71" t="s">
        <v>545</v>
      </c>
      <c r="H10140" s="68" t="s">
        <v>38</v>
      </c>
      <c r="J10140" s="67" t="s">
        <v>3409</v>
      </c>
      <c r="K10140" s="48" t="s">
        <v>3410</v>
      </c>
      <c r="L10140" s="48" t="s">
        <v>3413</v>
      </c>
      <c r="N10140" s="62" t="s">
        <v>1040</v>
      </c>
      <c r="O10140" s="62" t="s">
        <v>1041</v>
      </c>
    </row>
    <row r="10141" spans="2:15" ht="45" x14ac:dyDescent="0.25">
      <c r="B10141" s="48" t="s">
        <v>7346</v>
      </c>
      <c r="C10141" s="48">
        <v>1792236</v>
      </c>
      <c r="D10141" s="66" t="s">
        <v>3693</v>
      </c>
      <c r="E10141" s="66" t="s">
        <v>3250</v>
      </c>
      <c r="F10141" s="67" t="s">
        <v>3694</v>
      </c>
      <c r="G10141" s="71" t="s">
        <v>545</v>
      </c>
      <c r="H10141" s="68" t="s">
        <v>38</v>
      </c>
      <c r="J10141" s="67" t="s">
        <v>3695</v>
      </c>
      <c r="K10141" s="48" t="s">
        <v>3696</v>
      </c>
      <c r="L10141" s="48" t="s">
        <v>3715</v>
      </c>
      <c r="N10141" s="62" t="s">
        <v>1073</v>
      </c>
      <c r="O10141" s="62" t="s">
        <v>1074</v>
      </c>
    </row>
    <row r="10142" spans="2:15" ht="60" x14ac:dyDescent="0.25">
      <c r="B10142" s="48" t="s">
        <v>7346</v>
      </c>
      <c r="C10142" s="48">
        <v>1768092</v>
      </c>
      <c r="D10142" s="66" t="s">
        <v>3239</v>
      </c>
      <c r="E10142" s="66" t="s">
        <v>3086</v>
      </c>
      <c r="F10142" s="67" t="s">
        <v>3240</v>
      </c>
      <c r="G10142" s="71" t="s">
        <v>2274</v>
      </c>
      <c r="H10142" s="68" t="s">
        <v>38</v>
      </c>
      <c r="K10142" s="48" t="s">
        <v>2666</v>
      </c>
      <c r="L10142" s="48" t="s">
        <v>2666</v>
      </c>
      <c r="N10142" s="62" t="s">
        <v>2667</v>
      </c>
      <c r="O10142" s="62" t="s">
        <v>2668</v>
      </c>
    </row>
    <row r="10143" spans="2:15" ht="60" x14ac:dyDescent="0.25">
      <c r="B10143" s="48" t="s">
        <v>7346</v>
      </c>
      <c r="C10143" s="48">
        <v>1768850</v>
      </c>
      <c r="D10143" s="66" t="s">
        <v>3241</v>
      </c>
      <c r="E10143" s="66" t="s">
        <v>3086</v>
      </c>
      <c r="F10143" s="67" t="s">
        <v>3242</v>
      </c>
      <c r="G10143" s="71" t="s">
        <v>2274</v>
      </c>
      <c r="H10143" s="68" t="s">
        <v>38</v>
      </c>
      <c r="K10143" s="48" t="s">
        <v>2666</v>
      </c>
      <c r="L10143" s="48" t="s">
        <v>2666</v>
      </c>
      <c r="N10143" s="62" t="s">
        <v>2667</v>
      </c>
      <c r="O10143" s="62" t="s">
        <v>2668</v>
      </c>
    </row>
    <row r="10144" spans="2:15" ht="60" x14ac:dyDescent="0.25">
      <c r="B10144" s="48" t="s">
        <v>7346</v>
      </c>
      <c r="C10144" s="48">
        <v>1771150</v>
      </c>
      <c r="D10144" s="66" t="s">
        <v>3261</v>
      </c>
      <c r="E10144" s="66" t="s">
        <v>3251</v>
      </c>
      <c r="F10144" s="67" t="s">
        <v>3262</v>
      </c>
      <c r="G10144" s="71" t="s">
        <v>2274</v>
      </c>
      <c r="H10144" s="68" t="s">
        <v>38</v>
      </c>
      <c r="J10144" s="67" t="s">
        <v>3263</v>
      </c>
      <c r="K10144" s="48" t="s">
        <v>3252</v>
      </c>
      <c r="L10144" s="48" t="s">
        <v>3252</v>
      </c>
      <c r="N10144" s="62" t="s">
        <v>3253</v>
      </c>
      <c r="O10144" s="62" t="s">
        <v>3254</v>
      </c>
    </row>
    <row r="10145" spans="2:15" ht="45" x14ac:dyDescent="0.25">
      <c r="B10145" s="48" t="s">
        <v>7346</v>
      </c>
      <c r="C10145" s="48">
        <v>1772398</v>
      </c>
      <c r="D10145" s="66" t="s">
        <v>3285</v>
      </c>
      <c r="E10145" s="66" t="s">
        <v>3050</v>
      </c>
      <c r="F10145" s="67" t="s">
        <v>3286</v>
      </c>
      <c r="G10145" s="71" t="s">
        <v>545</v>
      </c>
      <c r="H10145" s="68" t="s">
        <v>38</v>
      </c>
      <c r="J10145" s="67" t="s">
        <v>3287</v>
      </c>
      <c r="K10145" s="48" t="s">
        <v>3288</v>
      </c>
      <c r="L10145" s="48" t="s">
        <v>3295</v>
      </c>
      <c r="N10145" s="62" t="s">
        <v>1073</v>
      </c>
      <c r="O10145" s="62" t="s">
        <v>1074</v>
      </c>
    </row>
    <row r="10146" spans="2:15" ht="45" x14ac:dyDescent="0.25">
      <c r="B10146" s="48" t="s">
        <v>7346</v>
      </c>
      <c r="C10146" s="48">
        <v>1775381</v>
      </c>
      <c r="D10146" s="66" t="s">
        <v>3407</v>
      </c>
      <c r="E10146" s="66" t="s">
        <v>3057</v>
      </c>
      <c r="F10146" s="67" t="s">
        <v>3408</v>
      </c>
      <c r="G10146" s="71" t="s">
        <v>545</v>
      </c>
      <c r="H10146" s="68" t="s">
        <v>38</v>
      </c>
      <c r="J10146" s="67" t="s">
        <v>3409</v>
      </c>
      <c r="K10146" s="48" t="s">
        <v>3410</v>
      </c>
      <c r="L10146" s="48" t="s">
        <v>3420</v>
      </c>
      <c r="N10146" s="62" t="s">
        <v>1040</v>
      </c>
      <c r="O10146" s="62" t="s">
        <v>1041</v>
      </c>
    </row>
    <row r="10147" spans="2:15" ht="45" x14ac:dyDescent="0.25">
      <c r="B10147" s="48" t="s">
        <v>7346</v>
      </c>
      <c r="C10147" s="48">
        <v>1786530</v>
      </c>
      <c r="D10147" s="66" t="s">
        <v>3552</v>
      </c>
      <c r="E10147" s="66" t="s">
        <v>3251</v>
      </c>
      <c r="F10147" s="67" t="s">
        <v>3553</v>
      </c>
      <c r="G10147" s="71" t="s">
        <v>545</v>
      </c>
      <c r="H10147" s="68" t="s">
        <v>38</v>
      </c>
      <c r="J10147" s="67" t="s">
        <v>3554</v>
      </c>
      <c r="K10147" s="48" t="s">
        <v>3555</v>
      </c>
      <c r="L10147" s="48" t="s">
        <v>3581</v>
      </c>
      <c r="N10147" s="62" t="s">
        <v>1815</v>
      </c>
      <c r="O10147" s="62" t="s">
        <v>1816</v>
      </c>
    </row>
    <row r="10148" spans="2:15" ht="45" x14ac:dyDescent="0.25">
      <c r="B10148" s="48" t="s">
        <v>7346</v>
      </c>
      <c r="C10148" s="48">
        <v>1786538</v>
      </c>
      <c r="D10148" s="66" t="s">
        <v>3552</v>
      </c>
      <c r="E10148" s="66" t="s">
        <v>3251</v>
      </c>
      <c r="F10148" s="67" t="s">
        <v>3553</v>
      </c>
      <c r="G10148" s="71" t="s">
        <v>545</v>
      </c>
      <c r="H10148" s="68" t="s">
        <v>38</v>
      </c>
      <c r="J10148" s="67" t="s">
        <v>3554</v>
      </c>
      <c r="K10148" s="48" t="s">
        <v>3555</v>
      </c>
      <c r="L10148" s="48" t="s">
        <v>3570</v>
      </c>
      <c r="N10148" s="62" t="s">
        <v>1815</v>
      </c>
      <c r="O10148" s="62" t="s">
        <v>1816</v>
      </c>
    </row>
    <row r="10149" spans="2:15" ht="60" x14ac:dyDescent="0.25">
      <c r="B10149" s="48" t="s">
        <v>7346</v>
      </c>
      <c r="C10149" s="48">
        <v>1782296</v>
      </c>
      <c r="D10149" s="66" t="s">
        <v>3507</v>
      </c>
      <c r="E10149" s="66" t="s">
        <v>3250</v>
      </c>
      <c r="F10149" s="67" t="s">
        <v>3508</v>
      </c>
      <c r="G10149" s="71" t="s">
        <v>2274</v>
      </c>
      <c r="H10149" s="68" t="s">
        <v>38</v>
      </c>
      <c r="K10149" s="48" t="s">
        <v>2853</v>
      </c>
      <c r="L10149" s="48" t="s">
        <v>2853</v>
      </c>
      <c r="N10149" s="62" t="s">
        <v>2463</v>
      </c>
      <c r="O10149" s="62" t="s">
        <v>2464</v>
      </c>
    </row>
    <row r="10150" spans="2:15" ht="45" x14ac:dyDescent="0.25">
      <c r="B10150" s="48" t="s">
        <v>7346</v>
      </c>
      <c r="C10150" s="48">
        <v>1756641</v>
      </c>
      <c r="D10150" s="66" t="s">
        <v>2989</v>
      </c>
      <c r="E10150" s="66" t="s">
        <v>2920</v>
      </c>
      <c r="F10150" s="67" t="s">
        <v>2990</v>
      </c>
      <c r="G10150" s="71" t="s">
        <v>545</v>
      </c>
      <c r="H10150" s="68" t="s">
        <v>38</v>
      </c>
      <c r="J10150" s="67" t="s">
        <v>2991</v>
      </c>
      <c r="K10150" s="48" t="s">
        <v>2992</v>
      </c>
      <c r="L10150" s="48" t="s">
        <v>2995</v>
      </c>
      <c r="N10150" s="62" t="s">
        <v>1815</v>
      </c>
      <c r="O10150" s="62" t="s">
        <v>1816</v>
      </c>
    </row>
    <row r="10151" spans="2:15" ht="45" x14ac:dyDescent="0.25">
      <c r="B10151" s="48" t="s">
        <v>7346</v>
      </c>
      <c r="C10151" s="48">
        <v>1775404</v>
      </c>
      <c r="D10151" s="66" t="s">
        <v>3407</v>
      </c>
      <c r="E10151" s="66" t="s">
        <v>3057</v>
      </c>
      <c r="F10151" s="67" t="s">
        <v>3408</v>
      </c>
      <c r="G10151" s="71" t="s">
        <v>545</v>
      </c>
      <c r="H10151" s="68" t="s">
        <v>38</v>
      </c>
      <c r="J10151" s="67" t="s">
        <v>3409</v>
      </c>
      <c r="K10151" s="48" t="s">
        <v>3410</v>
      </c>
      <c r="L10151" s="48" t="s">
        <v>3425</v>
      </c>
      <c r="N10151" s="62" t="s">
        <v>1040</v>
      </c>
      <c r="O10151" s="62" t="s">
        <v>1041</v>
      </c>
    </row>
    <row r="10152" spans="2:15" ht="45" x14ac:dyDescent="0.25">
      <c r="B10152" s="48" t="s">
        <v>7346</v>
      </c>
      <c r="C10152" s="48">
        <v>1775420</v>
      </c>
      <c r="D10152" s="66" t="s">
        <v>3407</v>
      </c>
      <c r="E10152" s="66" t="s">
        <v>3057</v>
      </c>
      <c r="F10152" s="67" t="s">
        <v>3408</v>
      </c>
      <c r="G10152" s="71" t="s">
        <v>545</v>
      </c>
      <c r="H10152" s="68" t="s">
        <v>38</v>
      </c>
      <c r="J10152" s="67" t="s">
        <v>3409</v>
      </c>
      <c r="K10152" s="48" t="s">
        <v>3410</v>
      </c>
      <c r="L10152" s="48" t="s">
        <v>3422</v>
      </c>
      <c r="N10152" s="62" t="s">
        <v>1040</v>
      </c>
      <c r="O10152" s="62" t="s">
        <v>1041</v>
      </c>
    </row>
    <row r="10153" spans="2:15" ht="45" x14ac:dyDescent="0.25">
      <c r="B10153" s="48" t="s">
        <v>7346</v>
      </c>
      <c r="C10153" s="48">
        <v>1786592</v>
      </c>
      <c r="D10153" s="66" t="s">
        <v>3552</v>
      </c>
      <c r="E10153" s="66" t="s">
        <v>3251</v>
      </c>
      <c r="F10153" s="67" t="s">
        <v>3553</v>
      </c>
      <c r="G10153" s="71" t="s">
        <v>545</v>
      </c>
      <c r="H10153" s="68" t="s">
        <v>38</v>
      </c>
      <c r="J10153" s="67" t="s">
        <v>3554</v>
      </c>
      <c r="K10153" s="48" t="s">
        <v>3555</v>
      </c>
      <c r="L10153" s="48" t="s">
        <v>3583</v>
      </c>
      <c r="N10153" s="62" t="s">
        <v>1815</v>
      </c>
      <c r="O10153" s="62" t="s">
        <v>1816</v>
      </c>
    </row>
    <row r="10154" spans="2:15" ht="60" x14ac:dyDescent="0.25">
      <c r="B10154" s="48" t="s">
        <v>7346</v>
      </c>
      <c r="C10154" s="48">
        <v>1787995</v>
      </c>
      <c r="D10154" s="66" t="s">
        <v>3606</v>
      </c>
      <c r="E10154" s="66" t="s">
        <v>3469</v>
      </c>
      <c r="F10154" s="67" t="s">
        <v>3607</v>
      </c>
      <c r="G10154" s="71" t="s">
        <v>2274</v>
      </c>
      <c r="H10154" s="68" t="s">
        <v>38</v>
      </c>
      <c r="K10154" s="48" t="s">
        <v>3597</v>
      </c>
      <c r="L10154" s="48" t="s">
        <v>3597</v>
      </c>
      <c r="N10154" s="62" t="s">
        <v>3520</v>
      </c>
      <c r="O10154" s="62" t="s">
        <v>3521</v>
      </c>
    </row>
    <row r="10155" spans="2:15" ht="45" x14ac:dyDescent="0.25">
      <c r="B10155" s="48" t="s">
        <v>7346</v>
      </c>
      <c r="C10155" s="48">
        <v>1756854</v>
      </c>
      <c r="D10155" s="66" t="s">
        <v>2998</v>
      </c>
      <c r="E10155" s="66" t="s">
        <v>2920</v>
      </c>
      <c r="F10155" s="67" t="s">
        <v>2999</v>
      </c>
      <c r="G10155" s="71" t="s">
        <v>545</v>
      </c>
      <c r="H10155" s="68" t="s">
        <v>38</v>
      </c>
      <c r="J10155" s="67" t="s">
        <v>3000</v>
      </c>
      <c r="K10155" s="48" t="s">
        <v>3001</v>
      </c>
      <c r="L10155" s="48" t="s">
        <v>3002</v>
      </c>
      <c r="N10155" s="62" t="s">
        <v>1815</v>
      </c>
      <c r="O10155" s="62" t="s">
        <v>1816</v>
      </c>
    </row>
    <row r="10156" spans="2:15" ht="45" x14ac:dyDescent="0.25">
      <c r="B10156" s="48" t="s">
        <v>7346</v>
      </c>
      <c r="C10156" s="48">
        <v>1775456</v>
      </c>
      <c r="D10156" s="66" t="s">
        <v>3407</v>
      </c>
      <c r="E10156" s="66" t="s">
        <v>3057</v>
      </c>
      <c r="F10156" s="67" t="s">
        <v>3408</v>
      </c>
      <c r="G10156" s="71" t="s">
        <v>545</v>
      </c>
      <c r="H10156" s="68" t="s">
        <v>38</v>
      </c>
      <c r="J10156" s="67" t="s">
        <v>3409</v>
      </c>
      <c r="K10156" s="48" t="s">
        <v>3410</v>
      </c>
      <c r="L10156" s="48" t="s">
        <v>3428</v>
      </c>
      <c r="N10156" s="62" t="s">
        <v>1040</v>
      </c>
      <c r="O10156" s="62" t="s">
        <v>1041</v>
      </c>
    </row>
    <row r="10157" spans="2:15" ht="45" x14ac:dyDescent="0.25">
      <c r="B10157" s="48" t="s">
        <v>7346</v>
      </c>
      <c r="C10157" s="48">
        <v>1775490</v>
      </c>
      <c r="D10157" s="66" t="s">
        <v>3407</v>
      </c>
      <c r="E10157" s="66" t="s">
        <v>3057</v>
      </c>
      <c r="F10157" s="67" t="s">
        <v>3408</v>
      </c>
      <c r="G10157" s="71" t="s">
        <v>545</v>
      </c>
      <c r="H10157" s="68" t="s">
        <v>38</v>
      </c>
      <c r="J10157" s="67" t="s">
        <v>3409</v>
      </c>
      <c r="K10157" s="48" t="s">
        <v>3410</v>
      </c>
      <c r="L10157" s="48" t="s">
        <v>3432</v>
      </c>
      <c r="N10157" s="62" t="s">
        <v>1040</v>
      </c>
      <c r="O10157" s="62" t="s">
        <v>1041</v>
      </c>
    </row>
    <row r="10158" spans="2:15" ht="45" x14ac:dyDescent="0.25">
      <c r="B10158" s="48" t="s">
        <v>7346</v>
      </c>
      <c r="C10158" s="48">
        <v>1774148</v>
      </c>
      <c r="D10158" s="66" t="s">
        <v>3302</v>
      </c>
      <c r="E10158" s="66" t="s">
        <v>3057</v>
      </c>
      <c r="F10158" s="67" t="s">
        <v>3303</v>
      </c>
      <c r="G10158" s="71" t="s">
        <v>545</v>
      </c>
      <c r="H10158" s="68" t="s">
        <v>38</v>
      </c>
      <c r="J10158" s="67" t="s">
        <v>3304</v>
      </c>
      <c r="K10158" s="48" t="s">
        <v>3305</v>
      </c>
      <c r="L10158" s="48" t="s">
        <v>3315</v>
      </c>
      <c r="N10158" s="62" t="s">
        <v>1040</v>
      </c>
      <c r="O10158" s="62" t="s">
        <v>1041</v>
      </c>
    </row>
    <row r="10159" spans="2:15" ht="45" x14ac:dyDescent="0.25">
      <c r="B10159" s="48" t="s">
        <v>7346</v>
      </c>
      <c r="C10159" s="48">
        <v>1775545</v>
      </c>
      <c r="D10159" s="66" t="s">
        <v>3407</v>
      </c>
      <c r="E10159" s="66" t="s">
        <v>3057</v>
      </c>
      <c r="F10159" s="67" t="s">
        <v>3408</v>
      </c>
      <c r="G10159" s="71" t="s">
        <v>545</v>
      </c>
      <c r="H10159" s="68" t="s">
        <v>38</v>
      </c>
      <c r="J10159" s="67" t="s">
        <v>3409</v>
      </c>
      <c r="K10159" s="48" t="s">
        <v>3410</v>
      </c>
      <c r="L10159" s="48" t="s">
        <v>3439</v>
      </c>
      <c r="N10159" s="62" t="s">
        <v>1040</v>
      </c>
      <c r="O10159" s="62" t="s">
        <v>1041</v>
      </c>
    </row>
    <row r="10160" spans="2:15" ht="45" x14ac:dyDescent="0.25">
      <c r="B10160" s="48" t="s">
        <v>7346</v>
      </c>
      <c r="C10160" s="48">
        <v>1756972</v>
      </c>
      <c r="D10160" s="66" t="s">
        <v>2998</v>
      </c>
      <c r="E10160" s="66" t="s">
        <v>2920</v>
      </c>
      <c r="F10160" s="67" t="s">
        <v>2999</v>
      </c>
      <c r="G10160" s="71" t="s">
        <v>545</v>
      </c>
      <c r="H10160" s="68" t="s">
        <v>38</v>
      </c>
      <c r="J10160" s="67" t="s">
        <v>3000</v>
      </c>
      <c r="K10160" s="48" t="s">
        <v>3001</v>
      </c>
      <c r="L10160" s="48" t="s">
        <v>3016</v>
      </c>
      <c r="N10160" s="62" t="s">
        <v>1815</v>
      </c>
      <c r="O10160" s="62" t="s">
        <v>1816</v>
      </c>
    </row>
    <row r="10161" spans="2:15" ht="45" x14ac:dyDescent="0.25">
      <c r="B10161" s="48" t="s">
        <v>7346</v>
      </c>
      <c r="C10161" s="48">
        <v>1775623</v>
      </c>
      <c r="D10161" s="66" t="s">
        <v>3407</v>
      </c>
      <c r="E10161" s="66" t="s">
        <v>3057</v>
      </c>
      <c r="F10161" s="67" t="s">
        <v>3408</v>
      </c>
      <c r="G10161" s="71" t="s">
        <v>545</v>
      </c>
      <c r="H10161" s="68" t="s">
        <v>38</v>
      </c>
      <c r="J10161" s="67" t="s">
        <v>3409</v>
      </c>
      <c r="K10161" s="48" t="s">
        <v>3410</v>
      </c>
      <c r="L10161" s="48" t="s">
        <v>3442</v>
      </c>
      <c r="N10161" s="62" t="s">
        <v>1040</v>
      </c>
      <c r="O10161" s="62" t="s">
        <v>1041</v>
      </c>
    </row>
    <row r="10162" spans="2:15" ht="45" x14ac:dyDescent="0.25">
      <c r="B10162" s="48" t="s">
        <v>7346</v>
      </c>
      <c r="C10162" s="48">
        <v>1788745</v>
      </c>
      <c r="D10162" s="66" t="s">
        <v>3629</v>
      </c>
      <c r="E10162" s="66" t="s">
        <v>3250</v>
      </c>
      <c r="F10162" s="67" t="s">
        <v>3630</v>
      </c>
      <c r="G10162" s="71" t="s">
        <v>545</v>
      </c>
      <c r="H10162" s="68" t="s">
        <v>38</v>
      </c>
      <c r="J10162" s="67" t="s">
        <v>3631</v>
      </c>
      <c r="K10162" s="48" t="s">
        <v>3632</v>
      </c>
      <c r="L10162" s="48" t="s">
        <v>3635</v>
      </c>
      <c r="N10162" s="62" t="s">
        <v>1044</v>
      </c>
      <c r="O10162" s="62" t="s">
        <v>1045</v>
      </c>
    </row>
    <row r="10163" spans="2:15" ht="60" x14ac:dyDescent="0.25">
      <c r="B10163" s="48" t="s">
        <v>7346</v>
      </c>
      <c r="C10163" s="48">
        <v>1760117</v>
      </c>
      <c r="D10163" s="66" t="s">
        <v>3081</v>
      </c>
      <c r="E10163" s="66" t="s">
        <v>3064</v>
      </c>
      <c r="F10163" s="67" t="s">
        <v>3082</v>
      </c>
      <c r="G10163" s="71" t="s">
        <v>2281</v>
      </c>
      <c r="H10163" s="68" t="s">
        <v>218</v>
      </c>
      <c r="K10163" s="48" t="s">
        <v>3080</v>
      </c>
      <c r="L10163" s="48" t="s">
        <v>3080</v>
      </c>
      <c r="N10163" s="62" t="s">
        <v>2387</v>
      </c>
      <c r="O10163" s="62" t="s">
        <v>2388</v>
      </c>
    </row>
    <row r="10164" spans="2:15" ht="60" x14ac:dyDescent="0.25">
      <c r="B10164" s="48" t="s">
        <v>7346</v>
      </c>
      <c r="C10164" s="48">
        <v>1731118</v>
      </c>
      <c r="D10164" s="66" t="s">
        <v>2669</v>
      </c>
      <c r="E10164" s="66" t="s">
        <v>2670</v>
      </c>
      <c r="F10164" s="67" t="s">
        <v>2671</v>
      </c>
      <c r="G10164" s="71" t="s">
        <v>2274</v>
      </c>
      <c r="H10164" s="68" t="s">
        <v>38</v>
      </c>
      <c r="K10164" s="48" t="s">
        <v>2672</v>
      </c>
      <c r="L10164" s="48" t="s">
        <v>2672</v>
      </c>
      <c r="N10164" s="62" t="s">
        <v>2673</v>
      </c>
      <c r="O10164" s="62" t="s">
        <v>2674</v>
      </c>
    </row>
    <row r="10165" spans="2:15" ht="60" x14ac:dyDescent="0.25">
      <c r="B10165" s="48" t="s">
        <v>7346</v>
      </c>
      <c r="C10165" s="48">
        <v>1797439</v>
      </c>
      <c r="D10165" s="66" t="s">
        <v>3748</v>
      </c>
      <c r="E10165" s="66" t="s">
        <v>3202</v>
      </c>
      <c r="F10165" s="67" t="s">
        <v>3749</v>
      </c>
      <c r="G10165" s="71" t="s">
        <v>41</v>
      </c>
      <c r="H10165" s="68" t="s">
        <v>17</v>
      </c>
      <c r="J10165" s="67" t="s">
        <v>3750</v>
      </c>
      <c r="K10165" s="48" t="s">
        <v>3747</v>
      </c>
      <c r="L10165" s="48" t="s">
        <v>3751</v>
      </c>
      <c r="N10165" s="62" t="s">
        <v>1038</v>
      </c>
      <c r="O10165" s="62" t="s">
        <v>1039</v>
      </c>
    </row>
    <row r="10166" spans="2:15" ht="45" x14ac:dyDescent="0.25">
      <c r="B10166" s="48" t="s">
        <v>7346</v>
      </c>
      <c r="C10166" s="48">
        <v>1757007</v>
      </c>
      <c r="D10166" s="66" t="s">
        <v>2998</v>
      </c>
      <c r="E10166" s="66" t="s">
        <v>2920</v>
      </c>
      <c r="F10166" s="67" t="s">
        <v>2999</v>
      </c>
      <c r="G10166" s="71" t="s">
        <v>545</v>
      </c>
      <c r="H10166" s="68" t="s">
        <v>38</v>
      </c>
      <c r="J10166" s="67" t="s">
        <v>3000</v>
      </c>
      <c r="K10166" s="48" t="s">
        <v>3001</v>
      </c>
      <c r="L10166" s="48" t="s">
        <v>3020</v>
      </c>
      <c r="N10166" s="62" t="s">
        <v>1815</v>
      </c>
      <c r="O10166" s="62" t="s">
        <v>1816</v>
      </c>
    </row>
    <row r="10167" spans="2:15" ht="45" x14ac:dyDescent="0.25">
      <c r="B10167" s="48" t="s">
        <v>7346</v>
      </c>
      <c r="C10167" s="48">
        <v>1757011</v>
      </c>
      <c r="D10167" s="66" t="s">
        <v>2998</v>
      </c>
      <c r="E10167" s="66" t="s">
        <v>2920</v>
      </c>
      <c r="F10167" s="67" t="s">
        <v>2999</v>
      </c>
      <c r="G10167" s="71" t="s">
        <v>545</v>
      </c>
      <c r="H10167" s="68" t="s">
        <v>38</v>
      </c>
      <c r="J10167" s="67" t="s">
        <v>3000</v>
      </c>
      <c r="K10167" s="48" t="s">
        <v>3001</v>
      </c>
      <c r="L10167" s="48" t="s">
        <v>3021</v>
      </c>
      <c r="N10167" s="62" t="s">
        <v>1815</v>
      </c>
      <c r="O10167" s="62" t="s">
        <v>1816</v>
      </c>
    </row>
    <row r="10168" spans="2:15" ht="45" x14ac:dyDescent="0.25">
      <c r="B10168" s="48" t="s">
        <v>7346</v>
      </c>
      <c r="C10168" s="48">
        <v>1774261</v>
      </c>
      <c r="D10168" s="66" t="s">
        <v>3302</v>
      </c>
      <c r="E10168" s="66" t="s">
        <v>3057</v>
      </c>
      <c r="F10168" s="67" t="s">
        <v>3303</v>
      </c>
      <c r="G10168" s="71" t="s">
        <v>545</v>
      </c>
      <c r="H10168" s="68" t="s">
        <v>38</v>
      </c>
      <c r="J10168" s="67" t="s">
        <v>3304</v>
      </c>
      <c r="K10168" s="48" t="s">
        <v>3305</v>
      </c>
      <c r="L10168" s="48" t="s">
        <v>3331</v>
      </c>
      <c r="N10168" s="62" t="s">
        <v>1040</v>
      </c>
      <c r="O10168" s="62" t="s">
        <v>1041</v>
      </c>
    </row>
    <row r="10169" spans="2:15" ht="45" x14ac:dyDescent="0.25">
      <c r="B10169" s="48" t="s">
        <v>7346</v>
      </c>
      <c r="C10169" s="48">
        <v>1775671</v>
      </c>
      <c r="D10169" s="66" t="s">
        <v>3407</v>
      </c>
      <c r="E10169" s="66" t="s">
        <v>3057</v>
      </c>
      <c r="F10169" s="67" t="s">
        <v>3408</v>
      </c>
      <c r="G10169" s="71" t="s">
        <v>545</v>
      </c>
      <c r="H10169" s="68" t="s">
        <v>38</v>
      </c>
      <c r="J10169" s="67" t="s">
        <v>3409</v>
      </c>
      <c r="K10169" s="48" t="s">
        <v>3410</v>
      </c>
      <c r="L10169" s="48" t="s">
        <v>3450</v>
      </c>
      <c r="N10169" s="62" t="s">
        <v>1040</v>
      </c>
      <c r="O10169" s="62" t="s">
        <v>1041</v>
      </c>
    </row>
    <row r="10170" spans="2:15" ht="45" x14ac:dyDescent="0.25">
      <c r="B10170" s="48" t="s">
        <v>7346</v>
      </c>
      <c r="C10170" s="48">
        <v>1775720</v>
      </c>
      <c r="D10170" s="66" t="s">
        <v>3407</v>
      </c>
      <c r="E10170" s="66" t="s">
        <v>3057</v>
      </c>
      <c r="F10170" s="67" t="s">
        <v>3408</v>
      </c>
      <c r="G10170" s="71" t="s">
        <v>545</v>
      </c>
      <c r="H10170" s="68" t="s">
        <v>38</v>
      </c>
      <c r="J10170" s="67" t="s">
        <v>3409</v>
      </c>
      <c r="K10170" s="48" t="s">
        <v>3410</v>
      </c>
      <c r="L10170" s="48" t="s">
        <v>3454</v>
      </c>
      <c r="N10170" s="62" t="s">
        <v>1040</v>
      </c>
      <c r="O10170" s="62" t="s">
        <v>1041</v>
      </c>
    </row>
    <row r="10171" spans="2:15" ht="45" x14ac:dyDescent="0.25">
      <c r="B10171" s="48" t="s">
        <v>7346</v>
      </c>
      <c r="C10171" s="48">
        <v>1757357</v>
      </c>
      <c r="D10171" s="66" t="s">
        <v>3023</v>
      </c>
      <c r="E10171" s="66" t="s">
        <v>2920</v>
      </c>
      <c r="F10171" s="67" t="s">
        <v>3024</v>
      </c>
      <c r="G10171" s="71" t="s">
        <v>545</v>
      </c>
      <c r="H10171" s="68" t="s">
        <v>38</v>
      </c>
      <c r="J10171" s="67" t="s">
        <v>3025</v>
      </c>
      <c r="K10171" s="48" t="s">
        <v>3026</v>
      </c>
      <c r="L10171" s="48" t="s">
        <v>3035</v>
      </c>
      <c r="N10171" s="62" t="s">
        <v>1815</v>
      </c>
      <c r="O10171" s="62" t="s">
        <v>1816</v>
      </c>
    </row>
    <row r="10172" spans="2:15" ht="45" x14ac:dyDescent="0.25">
      <c r="B10172" s="48" t="s">
        <v>7346</v>
      </c>
      <c r="C10172" s="48">
        <v>1774283</v>
      </c>
      <c r="D10172" s="66" t="s">
        <v>3302</v>
      </c>
      <c r="E10172" s="66" t="s">
        <v>3057</v>
      </c>
      <c r="F10172" s="67" t="s">
        <v>3303</v>
      </c>
      <c r="G10172" s="71" t="s">
        <v>545</v>
      </c>
      <c r="H10172" s="68" t="s">
        <v>38</v>
      </c>
      <c r="J10172" s="67" t="s">
        <v>3304</v>
      </c>
      <c r="K10172" s="48" t="s">
        <v>3305</v>
      </c>
      <c r="L10172" s="48" t="s">
        <v>3335</v>
      </c>
      <c r="N10172" s="62" t="s">
        <v>1040</v>
      </c>
      <c r="O10172" s="62" t="s">
        <v>1041</v>
      </c>
    </row>
    <row r="10173" spans="2:15" ht="45" x14ac:dyDescent="0.25">
      <c r="B10173" s="48" t="s">
        <v>7346</v>
      </c>
      <c r="C10173" s="48">
        <v>1774315</v>
      </c>
      <c r="D10173" s="66" t="s">
        <v>3302</v>
      </c>
      <c r="E10173" s="66" t="s">
        <v>3057</v>
      </c>
      <c r="F10173" s="67" t="s">
        <v>3303</v>
      </c>
      <c r="G10173" s="71" t="s">
        <v>545</v>
      </c>
      <c r="H10173" s="68" t="s">
        <v>38</v>
      </c>
      <c r="J10173" s="67" t="s">
        <v>3304</v>
      </c>
      <c r="K10173" s="48" t="s">
        <v>3305</v>
      </c>
      <c r="L10173" s="48" t="s">
        <v>3341</v>
      </c>
      <c r="N10173" s="62" t="s">
        <v>1040</v>
      </c>
      <c r="O10173" s="62" t="s">
        <v>1041</v>
      </c>
    </row>
    <row r="10174" spans="2:15" ht="45" x14ac:dyDescent="0.25">
      <c r="B10174" s="48" t="s">
        <v>7346</v>
      </c>
      <c r="C10174" s="48">
        <v>1775741</v>
      </c>
      <c r="D10174" s="66" t="s">
        <v>3407</v>
      </c>
      <c r="E10174" s="66" t="s">
        <v>3057</v>
      </c>
      <c r="F10174" s="67" t="s">
        <v>3408</v>
      </c>
      <c r="G10174" s="71" t="s">
        <v>545</v>
      </c>
      <c r="H10174" s="68" t="s">
        <v>38</v>
      </c>
      <c r="J10174" s="67" t="s">
        <v>3409</v>
      </c>
      <c r="K10174" s="48" t="s">
        <v>3410</v>
      </c>
      <c r="L10174" s="48" t="s">
        <v>3460</v>
      </c>
      <c r="N10174" s="62" t="s">
        <v>1040</v>
      </c>
      <c r="O10174" s="62" t="s">
        <v>1041</v>
      </c>
    </row>
    <row r="10175" spans="2:15" ht="60" x14ac:dyDescent="0.25">
      <c r="B10175" s="48" t="s">
        <v>7346</v>
      </c>
      <c r="C10175" s="48">
        <v>1759892</v>
      </c>
      <c r="D10175" s="66" t="s">
        <v>3071</v>
      </c>
      <c r="E10175" s="66" t="s">
        <v>3067</v>
      </c>
      <c r="F10175" s="67" t="s">
        <v>3072</v>
      </c>
      <c r="G10175" s="71" t="s">
        <v>2274</v>
      </c>
      <c r="H10175" s="68" t="s">
        <v>38</v>
      </c>
      <c r="K10175" s="48" t="s">
        <v>2496</v>
      </c>
      <c r="L10175" s="48" t="s">
        <v>2496</v>
      </c>
      <c r="N10175" s="62" t="s">
        <v>2283</v>
      </c>
      <c r="O10175" s="62" t="s">
        <v>2284</v>
      </c>
    </row>
    <row r="10176" spans="2:15" ht="60" x14ac:dyDescent="0.25">
      <c r="B10176" s="48" t="s">
        <v>7346</v>
      </c>
      <c r="C10176" s="48">
        <v>1759928</v>
      </c>
      <c r="D10176" s="66" t="s">
        <v>3071</v>
      </c>
      <c r="E10176" s="66" t="s">
        <v>3067</v>
      </c>
      <c r="F10176" s="67" t="s">
        <v>3072</v>
      </c>
      <c r="G10176" s="71" t="s">
        <v>2274</v>
      </c>
      <c r="H10176" s="68" t="s">
        <v>38</v>
      </c>
      <c r="K10176" s="48" t="s">
        <v>2496</v>
      </c>
      <c r="L10176" s="48" t="s">
        <v>2496</v>
      </c>
      <c r="N10176" s="62" t="s">
        <v>2283</v>
      </c>
      <c r="O10176" s="62" t="s">
        <v>2284</v>
      </c>
    </row>
    <row r="10177" spans="2:15" ht="60" x14ac:dyDescent="0.25">
      <c r="B10177" s="48" t="s">
        <v>7346</v>
      </c>
      <c r="C10177" s="48">
        <v>1761430</v>
      </c>
      <c r="D10177" s="66" t="s">
        <v>3115</v>
      </c>
      <c r="E10177" s="66" t="s">
        <v>3044</v>
      </c>
      <c r="F10177" s="67" t="s">
        <v>3116</v>
      </c>
      <c r="G10177" s="71" t="s">
        <v>2274</v>
      </c>
      <c r="H10177" s="68" t="s">
        <v>38</v>
      </c>
      <c r="J10177" s="67" t="s">
        <v>3117</v>
      </c>
      <c r="K10177" s="48" t="s">
        <v>3087</v>
      </c>
      <c r="L10177" s="48" t="s">
        <v>3087</v>
      </c>
      <c r="N10177" s="62" t="s">
        <v>2277</v>
      </c>
      <c r="O10177" s="62" t="s">
        <v>2278</v>
      </c>
    </row>
    <row r="10178" spans="2:15" ht="60" x14ac:dyDescent="0.25">
      <c r="B10178" s="48" t="s">
        <v>7346</v>
      </c>
      <c r="C10178" s="48">
        <v>1796929</v>
      </c>
      <c r="D10178" s="66" t="s">
        <v>3738</v>
      </c>
      <c r="E10178" s="66" t="s">
        <v>3469</v>
      </c>
      <c r="F10178" s="67" t="s">
        <v>3739</v>
      </c>
      <c r="G10178" s="71" t="s">
        <v>556</v>
      </c>
      <c r="H10178" s="68" t="s">
        <v>38</v>
      </c>
      <c r="J10178" s="67" t="s">
        <v>3631</v>
      </c>
      <c r="K10178" s="48" t="s">
        <v>3740</v>
      </c>
      <c r="L10178" s="48" t="s">
        <v>3744</v>
      </c>
      <c r="N10178" s="62" t="s">
        <v>1044</v>
      </c>
      <c r="O10178" s="62" t="s">
        <v>1045</v>
      </c>
    </row>
    <row r="10179" spans="2:15" ht="45" x14ac:dyDescent="0.25">
      <c r="B10179" s="48" t="s">
        <v>7346</v>
      </c>
      <c r="C10179" s="48">
        <v>1757375</v>
      </c>
      <c r="D10179" s="66" t="s">
        <v>3023</v>
      </c>
      <c r="E10179" s="66" t="s">
        <v>2920</v>
      </c>
      <c r="F10179" s="67" t="s">
        <v>3024</v>
      </c>
      <c r="G10179" s="71" t="s">
        <v>545</v>
      </c>
      <c r="H10179" s="68" t="s">
        <v>38</v>
      </c>
      <c r="J10179" s="67" t="s">
        <v>3025</v>
      </c>
      <c r="K10179" s="48" t="s">
        <v>3026</v>
      </c>
      <c r="L10179" s="48" t="s">
        <v>3036</v>
      </c>
      <c r="N10179" s="62" t="s">
        <v>1815</v>
      </c>
      <c r="O10179" s="62" t="s">
        <v>1816</v>
      </c>
    </row>
    <row r="10180" spans="2:15" ht="45" x14ac:dyDescent="0.25">
      <c r="B10180" s="48" t="s">
        <v>7346</v>
      </c>
      <c r="C10180" s="48">
        <v>1779847</v>
      </c>
      <c r="D10180" s="66" t="s">
        <v>3484</v>
      </c>
      <c r="E10180" s="66" t="s">
        <v>3091</v>
      </c>
      <c r="F10180" s="67" t="s">
        <v>3485</v>
      </c>
      <c r="G10180" s="71" t="s">
        <v>545</v>
      </c>
      <c r="H10180" s="68" t="s">
        <v>38</v>
      </c>
      <c r="J10180" s="67" t="s">
        <v>3486</v>
      </c>
      <c r="K10180" s="48" t="s">
        <v>3487</v>
      </c>
      <c r="L10180" s="48" t="s">
        <v>3488</v>
      </c>
      <c r="N10180" s="62" t="s">
        <v>1038</v>
      </c>
      <c r="O10180" s="62" t="s">
        <v>1039</v>
      </c>
    </row>
    <row r="10181" spans="2:15" ht="45" x14ac:dyDescent="0.25">
      <c r="B10181" s="48" t="s">
        <v>7346</v>
      </c>
      <c r="C10181" s="48">
        <v>1790012</v>
      </c>
      <c r="D10181" s="66" t="s">
        <v>3649</v>
      </c>
      <c r="E10181" s="66" t="s">
        <v>3174</v>
      </c>
      <c r="F10181" s="67" t="s">
        <v>3650</v>
      </c>
      <c r="G10181" s="71" t="s">
        <v>545</v>
      </c>
      <c r="H10181" s="68" t="s">
        <v>38</v>
      </c>
      <c r="J10181" s="67" t="s">
        <v>3651</v>
      </c>
      <c r="K10181" s="48" t="s">
        <v>3652</v>
      </c>
      <c r="L10181" s="48" t="s">
        <v>3654</v>
      </c>
      <c r="N10181" s="62" t="s">
        <v>1073</v>
      </c>
      <c r="O10181" s="62" t="s">
        <v>1074</v>
      </c>
    </row>
    <row r="10182" spans="2:15" ht="60" x14ac:dyDescent="0.25">
      <c r="B10182" s="48" t="s">
        <v>7346</v>
      </c>
      <c r="C10182" s="48">
        <v>1764579</v>
      </c>
      <c r="D10182" s="66" t="s">
        <v>3178</v>
      </c>
      <c r="E10182" s="66" t="s">
        <v>3057</v>
      </c>
      <c r="F10182" s="67" t="s">
        <v>3179</v>
      </c>
      <c r="G10182" s="71" t="s">
        <v>2274</v>
      </c>
      <c r="H10182" s="68" t="s">
        <v>38</v>
      </c>
      <c r="K10182" s="48" t="s">
        <v>2560</v>
      </c>
      <c r="L10182" s="48" t="s">
        <v>2560</v>
      </c>
      <c r="N10182" s="62" t="s">
        <v>2343</v>
      </c>
      <c r="O10182" s="62" t="s">
        <v>2344</v>
      </c>
    </row>
    <row r="10183" spans="2:15" ht="60" x14ac:dyDescent="0.25">
      <c r="B10183" s="48" t="s">
        <v>7346</v>
      </c>
      <c r="C10183" s="48">
        <v>1764783</v>
      </c>
      <c r="D10183" s="66" t="s">
        <v>3188</v>
      </c>
      <c r="E10183" s="66" t="s">
        <v>3057</v>
      </c>
      <c r="F10183" s="67" t="s">
        <v>3189</v>
      </c>
      <c r="G10183" s="71" t="s">
        <v>2274</v>
      </c>
      <c r="H10183" s="68" t="s">
        <v>38</v>
      </c>
      <c r="J10183" s="67" t="s">
        <v>3058</v>
      </c>
      <c r="K10183" s="48" t="s">
        <v>2567</v>
      </c>
      <c r="L10183" s="48" t="s">
        <v>2567</v>
      </c>
      <c r="N10183" s="62" t="s">
        <v>2453</v>
      </c>
      <c r="O10183" s="62" t="s">
        <v>2454</v>
      </c>
    </row>
    <row r="10184" spans="2:15" ht="45" x14ac:dyDescent="0.25">
      <c r="B10184" s="48" t="s">
        <v>7346</v>
      </c>
      <c r="C10184" s="48">
        <v>1774410</v>
      </c>
      <c r="D10184" s="66" t="s">
        <v>3302</v>
      </c>
      <c r="E10184" s="66" t="s">
        <v>3057</v>
      </c>
      <c r="F10184" s="67" t="s">
        <v>3303</v>
      </c>
      <c r="G10184" s="71" t="s">
        <v>545</v>
      </c>
      <c r="H10184" s="68" t="s">
        <v>38</v>
      </c>
      <c r="J10184" s="67" t="s">
        <v>3304</v>
      </c>
      <c r="K10184" s="48" t="s">
        <v>3305</v>
      </c>
      <c r="L10184" s="48" t="s">
        <v>3355</v>
      </c>
      <c r="N10184" s="62" t="s">
        <v>1040</v>
      </c>
      <c r="O10184" s="62" t="s">
        <v>1041</v>
      </c>
    </row>
    <row r="10185" spans="2:15" ht="45" x14ac:dyDescent="0.25">
      <c r="B10185" s="48" t="s">
        <v>7346</v>
      </c>
      <c r="C10185" s="48">
        <v>1774434</v>
      </c>
      <c r="D10185" s="66" t="s">
        <v>3302</v>
      </c>
      <c r="E10185" s="66" t="s">
        <v>3057</v>
      </c>
      <c r="F10185" s="67" t="s">
        <v>3303</v>
      </c>
      <c r="G10185" s="71" t="s">
        <v>545</v>
      </c>
      <c r="H10185" s="68" t="s">
        <v>38</v>
      </c>
      <c r="J10185" s="67" t="s">
        <v>3304</v>
      </c>
      <c r="K10185" s="48" t="s">
        <v>3305</v>
      </c>
      <c r="L10185" s="48" t="s">
        <v>3357</v>
      </c>
      <c r="N10185" s="62" t="s">
        <v>1040</v>
      </c>
      <c r="O10185" s="62" t="s">
        <v>1041</v>
      </c>
    </row>
    <row r="10186" spans="2:15" ht="45" x14ac:dyDescent="0.25">
      <c r="B10186" s="48" t="s">
        <v>7346</v>
      </c>
      <c r="C10186" s="48">
        <v>1774450</v>
      </c>
      <c r="D10186" s="66" t="s">
        <v>3302</v>
      </c>
      <c r="E10186" s="66" t="s">
        <v>3057</v>
      </c>
      <c r="F10186" s="67" t="s">
        <v>3303</v>
      </c>
      <c r="G10186" s="71" t="s">
        <v>545</v>
      </c>
      <c r="H10186" s="68" t="s">
        <v>38</v>
      </c>
      <c r="J10186" s="67" t="s">
        <v>3304</v>
      </c>
      <c r="K10186" s="48" t="s">
        <v>3305</v>
      </c>
      <c r="L10186" s="48" t="s">
        <v>3359</v>
      </c>
      <c r="N10186" s="62" t="s">
        <v>1040</v>
      </c>
      <c r="O10186" s="62" t="s">
        <v>1041</v>
      </c>
    </row>
    <row r="10187" spans="2:15" ht="45" x14ac:dyDescent="0.25">
      <c r="B10187" s="48" t="s">
        <v>7346</v>
      </c>
      <c r="C10187" s="48">
        <v>1790084</v>
      </c>
      <c r="D10187" s="66" t="s">
        <v>3649</v>
      </c>
      <c r="E10187" s="66" t="s">
        <v>3174</v>
      </c>
      <c r="F10187" s="67" t="s">
        <v>3650</v>
      </c>
      <c r="G10187" s="71" t="s">
        <v>545</v>
      </c>
      <c r="H10187" s="68" t="s">
        <v>38</v>
      </c>
      <c r="J10187" s="67" t="s">
        <v>3651</v>
      </c>
      <c r="K10187" s="48" t="s">
        <v>3652</v>
      </c>
      <c r="L10187" s="48" t="s">
        <v>3663</v>
      </c>
      <c r="N10187" s="62" t="s">
        <v>1073</v>
      </c>
      <c r="O10187" s="62" t="s">
        <v>1074</v>
      </c>
    </row>
    <row r="10188" spans="2:15" ht="60" x14ac:dyDescent="0.25">
      <c r="B10188" s="48" t="s">
        <v>7346</v>
      </c>
      <c r="C10188" s="48">
        <v>1764840</v>
      </c>
      <c r="D10188" s="66" t="s">
        <v>3188</v>
      </c>
      <c r="E10188" s="66" t="s">
        <v>3057</v>
      </c>
      <c r="F10188" s="67" t="s">
        <v>3189</v>
      </c>
      <c r="G10188" s="71" t="s">
        <v>2274</v>
      </c>
      <c r="H10188" s="68" t="s">
        <v>38</v>
      </c>
      <c r="J10188" s="67" t="s">
        <v>3058</v>
      </c>
      <c r="K10188" s="48" t="s">
        <v>2567</v>
      </c>
      <c r="L10188" s="48" t="s">
        <v>2567</v>
      </c>
      <c r="N10188" s="62" t="s">
        <v>2453</v>
      </c>
      <c r="O10188" s="62" t="s">
        <v>2454</v>
      </c>
    </row>
    <row r="10189" spans="2:15" ht="45" x14ac:dyDescent="0.25">
      <c r="B10189" s="48" t="s">
        <v>7346</v>
      </c>
      <c r="C10189" s="48">
        <v>1755484</v>
      </c>
      <c r="D10189" s="66" t="s">
        <v>2919</v>
      </c>
      <c r="E10189" s="66" t="s">
        <v>2920</v>
      </c>
      <c r="F10189" s="67" t="s">
        <v>2921</v>
      </c>
      <c r="G10189" s="71" t="s">
        <v>545</v>
      </c>
      <c r="H10189" s="68" t="s">
        <v>38</v>
      </c>
      <c r="J10189" s="67" t="s">
        <v>2922</v>
      </c>
      <c r="K10189" s="48" t="s">
        <v>2923</v>
      </c>
      <c r="L10189" s="48" t="s">
        <v>2926</v>
      </c>
      <c r="N10189" s="62" t="s">
        <v>1063</v>
      </c>
      <c r="O10189" s="62" t="s">
        <v>1064</v>
      </c>
    </row>
    <row r="10190" spans="2:15" ht="45" x14ac:dyDescent="0.25">
      <c r="B10190" s="48" t="s">
        <v>7346</v>
      </c>
      <c r="C10190" s="48">
        <v>1763202</v>
      </c>
      <c r="D10190" s="66" t="s">
        <v>3137</v>
      </c>
      <c r="E10190" s="66" t="s">
        <v>3064</v>
      </c>
      <c r="F10190" s="67" t="s">
        <v>3138</v>
      </c>
      <c r="G10190" s="71" t="s">
        <v>545</v>
      </c>
      <c r="H10190" s="68" t="s">
        <v>38</v>
      </c>
      <c r="J10190" s="67" t="s">
        <v>3139</v>
      </c>
      <c r="K10190" s="48" t="s">
        <v>3140</v>
      </c>
      <c r="L10190" s="48" t="s">
        <v>3143</v>
      </c>
      <c r="N10190" s="62" t="s">
        <v>1063</v>
      </c>
      <c r="O10190" s="62" t="s">
        <v>1064</v>
      </c>
    </row>
    <row r="10191" spans="2:15" ht="45" x14ac:dyDescent="0.25">
      <c r="B10191" s="48" t="s">
        <v>7346</v>
      </c>
      <c r="C10191" s="48">
        <v>1774546</v>
      </c>
      <c r="D10191" s="66" t="s">
        <v>3302</v>
      </c>
      <c r="E10191" s="66" t="s">
        <v>3057</v>
      </c>
      <c r="F10191" s="67" t="s">
        <v>3303</v>
      </c>
      <c r="G10191" s="71" t="s">
        <v>545</v>
      </c>
      <c r="H10191" s="68" t="s">
        <v>38</v>
      </c>
      <c r="J10191" s="67" t="s">
        <v>3304</v>
      </c>
      <c r="K10191" s="48" t="s">
        <v>3305</v>
      </c>
      <c r="L10191" s="48" t="s">
        <v>3373</v>
      </c>
      <c r="N10191" s="62" t="s">
        <v>1040</v>
      </c>
      <c r="O10191" s="62" t="s">
        <v>1041</v>
      </c>
    </row>
    <row r="10192" spans="2:15" ht="45" x14ac:dyDescent="0.25">
      <c r="B10192" s="48" t="s">
        <v>7346</v>
      </c>
      <c r="C10192" s="48">
        <v>1790089</v>
      </c>
      <c r="D10192" s="66" t="s">
        <v>3649</v>
      </c>
      <c r="E10192" s="66" t="s">
        <v>3174</v>
      </c>
      <c r="F10192" s="67" t="s">
        <v>3650</v>
      </c>
      <c r="G10192" s="71" t="s">
        <v>545</v>
      </c>
      <c r="H10192" s="68" t="s">
        <v>38</v>
      </c>
      <c r="J10192" s="67" t="s">
        <v>3651</v>
      </c>
      <c r="K10192" s="48" t="s">
        <v>3652</v>
      </c>
      <c r="L10192" s="48" t="s">
        <v>3665</v>
      </c>
      <c r="N10192" s="62" t="s">
        <v>1073</v>
      </c>
      <c r="O10192" s="62" t="s">
        <v>1074</v>
      </c>
    </row>
    <row r="10193" spans="2:15" ht="60" x14ac:dyDescent="0.25">
      <c r="B10193" s="48" t="s">
        <v>7346</v>
      </c>
      <c r="C10193" s="48">
        <v>1765574</v>
      </c>
      <c r="D10193" s="66" t="s">
        <v>3195</v>
      </c>
      <c r="E10193" s="66" t="s">
        <v>3045</v>
      </c>
      <c r="F10193" s="67" t="s">
        <v>3196</v>
      </c>
      <c r="G10193" s="71" t="s">
        <v>2274</v>
      </c>
      <c r="H10193" s="68" t="s">
        <v>38</v>
      </c>
      <c r="K10193" s="48" t="s">
        <v>2897</v>
      </c>
      <c r="L10193" s="48" t="s">
        <v>2897</v>
      </c>
      <c r="N10193" s="62" t="s">
        <v>2898</v>
      </c>
      <c r="O10193" s="62" t="s">
        <v>2899</v>
      </c>
    </row>
    <row r="10194" spans="2:15" ht="60" x14ac:dyDescent="0.25">
      <c r="B10194" s="48" t="s">
        <v>7346</v>
      </c>
      <c r="C10194" s="48">
        <v>1765594</v>
      </c>
      <c r="D10194" s="66" t="s">
        <v>3199</v>
      </c>
      <c r="E10194" s="66" t="s">
        <v>3045</v>
      </c>
      <c r="F10194" s="67" t="s">
        <v>3200</v>
      </c>
      <c r="G10194" s="71" t="s">
        <v>2274</v>
      </c>
      <c r="H10194" s="68" t="s">
        <v>38</v>
      </c>
      <c r="K10194" s="48" t="s">
        <v>2897</v>
      </c>
      <c r="L10194" s="48" t="s">
        <v>2897</v>
      </c>
      <c r="N10194" s="62" t="s">
        <v>2898</v>
      </c>
      <c r="O10194" s="62" t="s">
        <v>2899</v>
      </c>
    </row>
    <row r="10195" spans="2:15" ht="60" x14ac:dyDescent="0.25">
      <c r="B10195" s="48" t="s">
        <v>7346</v>
      </c>
      <c r="C10195" s="48">
        <v>1767106</v>
      </c>
      <c r="D10195" s="66" t="s">
        <v>3229</v>
      </c>
      <c r="E10195" s="66" t="s">
        <v>3045</v>
      </c>
      <c r="F10195" s="67" t="s">
        <v>3230</v>
      </c>
      <c r="G10195" s="71" t="s">
        <v>2274</v>
      </c>
      <c r="H10195" s="68" t="s">
        <v>38</v>
      </c>
      <c r="K10195" s="48" t="s">
        <v>2672</v>
      </c>
      <c r="L10195" s="48" t="s">
        <v>2672</v>
      </c>
      <c r="N10195" s="62" t="s">
        <v>2673</v>
      </c>
      <c r="O10195" s="62" t="s">
        <v>2674</v>
      </c>
    </row>
    <row r="10196" spans="2:15" ht="45" x14ac:dyDescent="0.25">
      <c r="B10196" s="48" t="s">
        <v>7346</v>
      </c>
      <c r="C10196" s="48">
        <v>1755559</v>
      </c>
      <c r="D10196" s="66" t="s">
        <v>2919</v>
      </c>
      <c r="E10196" s="66" t="s">
        <v>2920</v>
      </c>
      <c r="F10196" s="67" t="s">
        <v>2921</v>
      </c>
      <c r="G10196" s="71" t="s">
        <v>545</v>
      </c>
      <c r="H10196" s="68" t="s">
        <v>38</v>
      </c>
      <c r="J10196" s="67" t="s">
        <v>2922</v>
      </c>
      <c r="K10196" s="48" t="s">
        <v>2923</v>
      </c>
      <c r="L10196" s="48" t="s">
        <v>2936</v>
      </c>
      <c r="N10196" s="62" t="s">
        <v>1063</v>
      </c>
      <c r="O10196" s="62" t="s">
        <v>1064</v>
      </c>
    </row>
    <row r="10197" spans="2:15" ht="45" x14ac:dyDescent="0.25">
      <c r="B10197" s="48" t="s">
        <v>7346</v>
      </c>
      <c r="C10197" s="48">
        <v>1755569</v>
      </c>
      <c r="D10197" s="66" t="s">
        <v>2919</v>
      </c>
      <c r="E10197" s="66" t="s">
        <v>2920</v>
      </c>
      <c r="F10197" s="67" t="s">
        <v>2921</v>
      </c>
      <c r="G10197" s="71" t="s">
        <v>545</v>
      </c>
      <c r="H10197" s="68" t="s">
        <v>38</v>
      </c>
      <c r="J10197" s="67" t="s">
        <v>2922</v>
      </c>
      <c r="K10197" s="48" t="s">
        <v>2923</v>
      </c>
      <c r="L10197" s="48" t="s">
        <v>2937</v>
      </c>
      <c r="N10197" s="62" t="s">
        <v>1063</v>
      </c>
      <c r="O10197" s="62" t="s">
        <v>1064</v>
      </c>
    </row>
    <row r="10198" spans="2:15" ht="45" x14ac:dyDescent="0.25">
      <c r="B10198" s="48" t="s">
        <v>7346</v>
      </c>
      <c r="C10198" s="48">
        <v>1763208</v>
      </c>
      <c r="D10198" s="66" t="s">
        <v>3137</v>
      </c>
      <c r="E10198" s="66" t="s">
        <v>3064</v>
      </c>
      <c r="F10198" s="67" t="s">
        <v>3138</v>
      </c>
      <c r="G10198" s="71" t="s">
        <v>545</v>
      </c>
      <c r="H10198" s="68" t="s">
        <v>38</v>
      </c>
      <c r="J10198" s="67" t="s">
        <v>3139</v>
      </c>
      <c r="K10198" s="48" t="s">
        <v>3140</v>
      </c>
      <c r="L10198" s="48" t="s">
        <v>3144</v>
      </c>
      <c r="N10198" s="62" t="s">
        <v>1063</v>
      </c>
      <c r="O10198" s="62" t="s">
        <v>1064</v>
      </c>
    </row>
    <row r="10199" spans="2:15" ht="45" x14ac:dyDescent="0.25">
      <c r="B10199" s="48" t="s">
        <v>7346</v>
      </c>
      <c r="C10199" s="48">
        <v>1763415</v>
      </c>
      <c r="D10199" s="66" t="s">
        <v>3148</v>
      </c>
      <c r="E10199" s="66" t="s">
        <v>3064</v>
      </c>
      <c r="F10199" s="67" t="s">
        <v>3149</v>
      </c>
      <c r="G10199" s="71" t="s">
        <v>545</v>
      </c>
      <c r="H10199" s="68" t="s">
        <v>38</v>
      </c>
      <c r="J10199" s="67" t="s">
        <v>3150</v>
      </c>
      <c r="K10199" s="48" t="s">
        <v>3151</v>
      </c>
      <c r="L10199" s="48" t="s">
        <v>3152</v>
      </c>
      <c r="N10199" s="62" t="s">
        <v>1063</v>
      </c>
      <c r="O10199" s="62" t="s">
        <v>1064</v>
      </c>
    </row>
    <row r="10200" spans="2:15" ht="45" x14ac:dyDescent="0.25">
      <c r="B10200" s="48" t="s">
        <v>7346</v>
      </c>
      <c r="C10200" s="48">
        <v>1774581</v>
      </c>
      <c r="D10200" s="66" t="s">
        <v>3302</v>
      </c>
      <c r="E10200" s="66" t="s">
        <v>3057</v>
      </c>
      <c r="F10200" s="67" t="s">
        <v>3303</v>
      </c>
      <c r="G10200" s="71" t="s">
        <v>545</v>
      </c>
      <c r="H10200" s="68" t="s">
        <v>38</v>
      </c>
      <c r="J10200" s="67" t="s">
        <v>3304</v>
      </c>
      <c r="K10200" s="48" t="s">
        <v>3305</v>
      </c>
      <c r="L10200" s="48" t="s">
        <v>3376</v>
      </c>
      <c r="N10200" s="62" t="s">
        <v>1040</v>
      </c>
      <c r="O10200" s="62" t="s">
        <v>1041</v>
      </c>
    </row>
    <row r="10201" spans="2:15" ht="60" x14ac:dyDescent="0.25">
      <c r="B10201" s="48" t="s">
        <v>7346</v>
      </c>
      <c r="C10201" s="48">
        <v>1767109</v>
      </c>
      <c r="D10201" s="66" t="s">
        <v>3229</v>
      </c>
      <c r="E10201" s="66" t="s">
        <v>3045</v>
      </c>
      <c r="F10201" s="67" t="s">
        <v>3230</v>
      </c>
      <c r="G10201" s="71" t="s">
        <v>2274</v>
      </c>
      <c r="H10201" s="68" t="s">
        <v>38</v>
      </c>
      <c r="K10201" s="48" t="s">
        <v>2672</v>
      </c>
      <c r="L10201" s="48" t="s">
        <v>2672</v>
      </c>
      <c r="N10201" s="62" t="s">
        <v>2673</v>
      </c>
      <c r="O10201" s="62" t="s">
        <v>2674</v>
      </c>
    </row>
    <row r="10202" spans="2:15" ht="60" x14ac:dyDescent="0.25">
      <c r="B10202" s="48" t="s">
        <v>7346</v>
      </c>
      <c r="C10202" s="48">
        <v>1767121</v>
      </c>
      <c r="D10202" s="66" t="s">
        <v>3229</v>
      </c>
      <c r="E10202" s="66" t="s">
        <v>3045</v>
      </c>
      <c r="F10202" s="67" t="s">
        <v>3230</v>
      </c>
      <c r="G10202" s="71" t="s">
        <v>2274</v>
      </c>
      <c r="H10202" s="68" t="s">
        <v>38</v>
      </c>
      <c r="K10202" s="48" t="s">
        <v>2672</v>
      </c>
      <c r="L10202" s="48" t="s">
        <v>2672</v>
      </c>
      <c r="N10202" s="62" t="s">
        <v>2673</v>
      </c>
      <c r="O10202" s="62" t="s">
        <v>2674</v>
      </c>
    </row>
    <row r="10203" spans="2:15" ht="60" x14ac:dyDescent="0.25">
      <c r="B10203" s="48" t="s">
        <v>7346</v>
      </c>
      <c r="C10203" s="48">
        <v>1768056</v>
      </c>
      <c r="D10203" s="66" t="s">
        <v>3237</v>
      </c>
      <c r="E10203" s="66" t="s">
        <v>3086</v>
      </c>
      <c r="F10203" s="67" t="s">
        <v>3238</v>
      </c>
      <c r="G10203" s="71" t="s">
        <v>2274</v>
      </c>
      <c r="H10203" s="68" t="s">
        <v>38</v>
      </c>
      <c r="K10203" s="48" t="s">
        <v>2666</v>
      </c>
      <c r="L10203" s="48" t="s">
        <v>2666</v>
      </c>
      <c r="N10203" s="62" t="s">
        <v>2667</v>
      </c>
      <c r="O10203" s="62" t="s">
        <v>2668</v>
      </c>
    </row>
    <row r="10204" spans="2:15" ht="60" x14ac:dyDescent="0.25">
      <c r="B10204" s="48" t="s">
        <v>7346</v>
      </c>
      <c r="C10204" s="48">
        <v>1759827</v>
      </c>
      <c r="D10204" s="66" t="s">
        <v>3069</v>
      </c>
      <c r="E10204" s="66" t="s">
        <v>3067</v>
      </c>
      <c r="F10204" s="67" t="s">
        <v>3070</v>
      </c>
      <c r="G10204" s="71" t="s">
        <v>2274</v>
      </c>
      <c r="H10204" s="68" t="s">
        <v>38</v>
      </c>
      <c r="K10204" s="48" t="s">
        <v>2496</v>
      </c>
      <c r="L10204" s="48" t="s">
        <v>2496</v>
      </c>
      <c r="N10204" s="62" t="s">
        <v>2283</v>
      </c>
      <c r="O10204" s="62" t="s">
        <v>2284</v>
      </c>
    </row>
    <row r="10205" spans="2:15" ht="45" x14ac:dyDescent="0.25">
      <c r="B10205" s="48" t="s">
        <v>7346</v>
      </c>
      <c r="C10205" s="48">
        <v>1765846</v>
      </c>
      <c r="D10205" s="66" t="s">
        <v>3201</v>
      </c>
      <c r="E10205" s="66" t="s">
        <v>3202</v>
      </c>
      <c r="F10205" s="67" t="s">
        <v>3203</v>
      </c>
      <c r="G10205" s="71" t="s">
        <v>16</v>
      </c>
      <c r="H10205" s="68" t="s">
        <v>38</v>
      </c>
      <c r="K10205" s="48" t="s">
        <v>3204</v>
      </c>
      <c r="L10205" s="48" t="s">
        <v>1611</v>
      </c>
      <c r="N10205" s="62" t="s">
        <v>216</v>
      </c>
      <c r="O10205" s="62" t="s">
        <v>217</v>
      </c>
    </row>
    <row r="10206" spans="2:15" ht="45" x14ac:dyDescent="0.25">
      <c r="B10206" s="48" t="s">
        <v>7346</v>
      </c>
      <c r="C10206" s="48">
        <v>1755579</v>
      </c>
      <c r="D10206" s="66" t="s">
        <v>2919</v>
      </c>
      <c r="E10206" s="66" t="s">
        <v>2920</v>
      </c>
      <c r="F10206" s="67" t="s">
        <v>2921</v>
      </c>
      <c r="G10206" s="71" t="s">
        <v>545</v>
      </c>
      <c r="H10206" s="68" t="s">
        <v>38</v>
      </c>
      <c r="J10206" s="67" t="s">
        <v>2922</v>
      </c>
      <c r="K10206" s="48" t="s">
        <v>2923</v>
      </c>
      <c r="L10206" s="48" t="s">
        <v>2940</v>
      </c>
      <c r="N10206" s="62" t="s">
        <v>1063</v>
      </c>
      <c r="O10206" s="62" t="s">
        <v>1064</v>
      </c>
    </row>
    <row r="10207" spans="2:15" ht="45" x14ac:dyDescent="0.25">
      <c r="B10207" s="48" t="s">
        <v>7346</v>
      </c>
      <c r="C10207" s="48">
        <v>1763418</v>
      </c>
      <c r="D10207" s="66" t="s">
        <v>3148</v>
      </c>
      <c r="E10207" s="66" t="s">
        <v>3064</v>
      </c>
      <c r="F10207" s="67" t="s">
        <v>3149</v>
      </c>
      <c r="G10207" s="71" t="s">
        <v>545</v>
      </c>
      <c r="H10207" s="68" t="s">
        <v>38</v>
      </c>
      <c r="J10207" s="67" t="s">
        <v>3150</v>
      </c>
      <c r="K10207" s="48" t="s">
        <v>3151</v>
      </c>
      <c r="L10207" s="48" t="s">
        <v>3153</v>
      </c>
      <c r="N10207" s="62" t="s">
        <v>1063</v>
      </c>
      <c r="O10207" s="62" t="s">
        <v>1064</v>
      </c>
    </row>
    <row r="10208" spans="2:15" ht="45" x14ac:dyDescent="0.25">
      <c r="B10208" s="48" t="s">
        <v>7346</v>
      </c>
      <c r="C10208" s="48">
        <v>1763471</v>
      </c>
      <c r="D10208" s="66" t="s">
        <v>3148</v>
      </c>
      <c r="E10208" s="66" t="s">
        <v>3064</v>
      </c>
      <c r="F10208" s="67" t="s">
        <v>3149</v>
      </c>
      <c r="G10208" s="71" t="s">
        <v>545</v>
      </c>
      <c r="H10208" s="68" t="s">
        <v>38</v>
      </c>
      <c r="J10208" s="67" t="s">
        <v>3150</v>
      </c>
      <c r="K10208" s="48" t="s">
        <v>3151</v>
      </c>
      <c r="L10208" s="48" t="s">
        <v>3158</v>
      </c>
      <c r="N10208" s="62" t="s">
        <v>1063</v>
      </c>
      <c r="O10208" s="62" t="s">
        <v>1064</v>
      </c>
    </row>
    <row r="10209" spans="2:15" ht="45" x14ac:dyDescent="0.25">
      <c r="B10209" s="48" t="s">
        <v>7346</v>
      </c>
      <c r="C10209" s="48">
        <v>1774598</v>
      </c>
      <c r="D10209" s="66" t="s">
        <v>3302</v>
      </c>
      <c r="E10209" s="66" t="s">
        <v>3057</v>
      </c>
      <c r="F10209" s="67" t="s">
        <v>3303</v>
      </c>
      <c r="G10209" s="71" t="s">
        <v>545</v>
      </c>
      <c r="H10209" s="68" t="s">
        <v>38</v>
      </c>
      <c r="J10209" s="67" t="s">
        <v>3304</v>
      </c>
      <c r="K10209" s="48" t="s">
        <v>3305</v>
      </c>
      <c r="L10209" s="48" t="s">
        <v>3378</v>
      </c>
      <c r="N10209" s="62" t="s">
        <v>1040</v>
      </c>
      <c r="O10209" s="62" t="s">
        <v>1041</v>
      </c>
    </row>
    <row r="10210" spans="2:15" ht="45" x14ac:dyDescent="0.25">
      <c r="B10210" s="48" t="s">
        <v>7346</v>
      </c>
      <c r="C10210" s="48">
        <v>1785986</v>
      </c>
      <c r="D10210" s="66" t="s">
        <v>3538</v>
      </c>
      <c r="E10210" s="66" t="s">
        <v>3251</v>
      </c>
      <c r="F10210" s="67" t="s">
        <v>3539</v>
      </c>
      <c r="G10210" s="71" t="s">
        <v>545</v>
      </c>
      <c r="H10210" s="68" t="s">
        <v>38</v>
      </c>
      <c r="J10210" s="67" t="s">
        <v>3540</v>
      </c>
      <c r="K10210" s="48" t="s">
        <v>3541</v>
      </c>
      <c r="L10210" s="48" t="s">
        <v>3542</v>
      </c>
      <c r="N10210" s="62" t="s">
        <v>1815</v>
      </c>
      <c r="O10210" s="62" t="s">
        <v>1816</v>
      </c>
    </row>
    <row r="10211" spans="2:15" ht="45" x14ac:dyDescent="0.25">
      <c r="B10211" s="48" t="s">
        <v>7346</v>
      </c>
      <c r="C10211" s="48">
        <v>1786010</v>
      </c>
      <c r="D10211" s="66" t="s">
        <v>3538</v>
      </c>
      <c r="E10211" s="66" t="s">
        <v>3251</v>
      </c>
      <c r="F10211" s="67" t="s">
        <v>3539</v>
      </c>
      <c r="G10211" s="71" t="s">
        <v>545</v>
      </c>
      <c r="H10211" s="68" t="s">
        <v>38</v>
      </c>
      <c r="J10211" s="67" t="s">
        <v>3540</v>
      </c>
      <c r="K10211" s="48" t="s">
        <v>3541</v>
      </c>
      <c r="L10211" s="48" t="s">
        <v>3550</v>
      </c>
      <c r="N10211" s="62" t="s">
        <v>1815</v>
      </c>
      <c r="O10211" s="62" t="s">
        <v>1816</v>
      </c>
    </row>
    <row r="10212" spans="2:15" ht="60" x14ac:dyDescent="0.25">
      <c r="B10212" s="48" t="s">
        <v>7346</v>
      </c>
      <c r="C10212" s="48">
        <v>1777132</v>
      </c>
      <c r="D10212" s="66" t="s">
        <v>3474</v>
      </c>
      <c r="E10212" s="66" t="s">
        <v>3243</v>
      </c>
      <c r="F10212" s="67" t="s">
        <v>3475</v>
      </c>
      <c r="G10212" s="71" t="s">
        <v>2274</v>
      </c>
      <c r="H10212" s="68" t="s">
        <v>38</v>
      </c>
      <c r="J10212" s="67" t="s">
        <v>3476</v>
      </c>
      <c r="K10212" s="48" t="s">
        <v>3477</v>
      </c>
      <c r="L10212" s="48" t="s">
        <v>3477</v>
      </c>
      <c r="N10212" s="62" t="s">
        <v>2445</v>
      </c>
      <c r="O10212" s="62" t="s">
        <v>2446</v>
      </c>
    </row>
    <row r="10213" spans="2:15" ht="60" x14ac:dyDescent="0.25">
      <c r="B10213" s="48" t="s">
        <v>7346</v>
      </c>
      <c r="C10213" s="48">
        <v>1759896</v>
      </c>
      <c r="D10213" s="66" t="s">
        <v>3071</v>
      </c>
      <c r="E10213" s="66" t="s">
        <v>3067</v>
      </c>
      <c r="F10213" s="67" t="s">
        <v>3072</v>
      </c>
      <c r="G10213" s="71" t="s">
        <v>2274</v>
      </c>
      <c r="H10213" s="68" t="s">
        <v>38</v>
      </c>
      <c r="K10213" s="48" t="s">
        <v>2496</v>
      </c>
      <c r="L10213" s="48" t="s">
        <v>2496</v>
      </c>
      <c r="N10213" s="62" t="s">
        <v>2283</v>
      </c>
      <c r="O10213" s="62" t="s">
        <v>2284</v>
      </c>
    </row>
    <row r="10214" spans="2:15" ht="60" x14ac:dyDescent="0.25">
      <c r="B10214" s="48" t="s">
        <v>7346</v>
      </c>
      <c r="C10214" s="48">
        <v>1760002</v>
      </c>
      <c r="D10214" s="66" t="s">
        <v>3075</v>
      </c>
      <c r="E10214" s="66" t="s">
        <v>3067</v>
      </c>
      <c r="F10214" s="67" t="s">
        <v>3076</v>
      </c>
      <c r="G10214" s="71" t="s">
        <v>2274</v>
      </c>
      <c r="H10214" s="68" t="s">
        <v>38</v>
      </c>
      <c r="K10214" s="48" t="s">
        <v>2496</v>
      </c>
      <c r="L10214" s="48" t="s">
        <v>2496</v>
      </c>
      <c r="N10214" s="62" t="s">
        <v>2283</v>
      </c>
      <c r="O10214" s="62" t="s">
        <v>2284</v>
      </c>
    </row>
    <row r="10215" spans="2:15" ht="45" x14ac:dyDescent="0.25">
      <c r="B10215" s="48" t="s">
        <v>7346</v>
      </c>
      <c r="C10215" s="48">
        <v>1765935</v>
      </c>
      <c r="D10215" s="66" t="s">
        <v>3211</v>
      </c>
      <c r="E10215" s="66" t="s">
        <v>3202</v>
      </c>
      <c r="F10215" s="67" t="s">
        <v>3212</v>
      </c>
      <c r="G10215" s="71" t="s">
        <v>16</v>
      </c>
      <c r="H10215" s="68" t="s">
        <v>38</v>
      </c>
      <c r="K10215" s="48" t="s">
        <v>3213</v>
      </c>
      <c r="L10215" s="48" t="s">
        <v>1372</v>
      </c>
      <c r="N10215" s="62" t="s">
        <v>216</v>
      </c>
      <c r="O10215" s="62" t="s">
        <v>217</v>
      </c>
    </row>
    <row r="10216" spans="2:15" ht="45" x14ac:dyDescent="0.25">
      <c r="B10216" s="48" t="s">
        <v>7346</v>
      </c>
      <c r="C10216" s="48">
        <v>1765995</v>
      </c>
      <c r="D10216" s="66" t="s">
        <v>3211</v>
      </c>
      <c r="E10216" s="66" t="s">
        <v>3202</v>
      </c>
      <c r="F10216" s="67" t="s">
        <v>3212</v>
      </c>
      <c r="G10216" s="71" t="s">
        <v>16</v>
      </c>
      <c r="H10216" s="68" t="s">
        <v>38</v>
      </c>
      <c r="K10216" s="48" t="s">
        <v>3213</v>
      </c>
      <c r="L10216" s="48" t="s">
        <v>1698</v>
      </c>
      <c r="N10216" s="62" t="s">
        <v>216</v>
      </c>
      <c r="O10216" s="62" t="s">
        <v>217</v>
      </c>
    </row>
    <row r="10217" spans="2:15" ht="45" x14ac:dyDescent="0.25">
      <c r="B10217" s="48" t="s">
        <v>7346</v>
      </c>
      <c r="C10217" s="48">
        <v>1766042</v>
      </c>
      <c r="D10217" s="66" t="s">
        <v>3211</v>
      </c>
      <c r="E10217" s="66" t="s">
        <v>3202</v>
      </c>
      <c r="F10217" s="67" t="s">
        <v>3212</v>
      </c>
      <c r="G10217" s="71" t="s">
        <v>16</v>
      </c>
      <c r="H10217" s="68" t="s">
        <v>230</v>
      </c>
      <c r="K10217" s="48" t="s">
        <v>3213</v>
      </c>
      <c r="L10217" s="48" t="s">
        <v>1703</v>
      </c>
      <c r="N10217" s="62" t="s">
        <v>216</v>
      </c>
      <c r="O10217" s="62" t="s">
        <v>217</v>
      </c>
    </row>
    <row r="10218" spans="2:15" ht="45" x14ac:dyDescent="0.25">
      <c r="B10218" s="48" t="s">
        <v>7346</v>
      </c>
      <c r="C10218" s="48">
        <v>1755618</v>
      </c>
      <c r="D10218" s="66" t="s">
        <v>2919</v>
      </c>
      <c r="E10218" s="66" t="s">
        <v>2920</v>
      </c>
      <c r="F10218" s="67" t="s">
        <v>2921</v>
      </c>
      <c r="G10218" s="71" t="s">
        <v>545</v>
      </c>
      <c r="H10218" s="68" t="s">
        <v>38</v>
      </c>
      <c r="J10218" s="67" t="s">
        <v>2922</v>
      </c>
      <c r="K10218" s="48" t="s">
        <v>2923</v>
      </c>
      <c r="L10218" s="48" t="s">
        <v>2948</v>
      </c>
      <c r="N10218" s="62" t="s">
        <v>1063</v>
      </c>
      <c r="O10218" s="62" t="s">
        <v>1064</v>
      </c>
    </row>
    <row r="10219" spans="2:15" ht="45" x14ac:dyDescent="0.25">
      <c r="B10219" s="48" t="s">
        <v>7346</v>
      </c>
      <c r="C10219" s="48">
        <v>1755620</v>
      </c>
      <c r="D10219" s="66" t="s">
        <v>2919</v>
      </c>
      <c r="E10219" s="66" t="s">
        <v>2920</v>
      </c>
      <c r="F10219" s="67" t="s">
        <v>2921</v>
      </c>
      <c r="G10219" s="71" t="s">
        <v>545</v>
      </c>
      <c r="H10219" s="68" t="s">
        <v>38</v>
      </c>
      <c r="J10219" s="67" t="s">
        <v>2922</v>
      </c>
      <c r="K10219" s="48" t="s">
        <v>2923</v>
      </c>
      <c r="L10219" s="48" t="s">
        <v>2949</v>
      </c>
      <c r="N10219" s="62" t="s">
        <v>1063</v>
      </c>
      <c r="O10219" s="62" t="s">
        <v>1064</v>
      </c>
    </row>
    <row r="10220" spans="2:15" ht="45" x14ac:dyDescent="0.25">
      <c r="B10220" s="48" t="s">
        <v>7346</v>
      </c>
      <c r="C10220" s="48">
        <v>1791526</v>
      </c>
      <c r="D10220" s="66" t="s">
        <v>3677</v>
      </c>
      <c r="E10220" s="66" t="s">
        <v>3250</v>
      </c>
      <c r="F10220" s="67" t="s">
        <v>3678</v>
      </c>
      <c r="G10220" s="71" t="s">
        <v>545</v>
      </c>
      <c r="H10220" s="68" t="s">
        <v>38</v>
      </c>
      <c r="J10220" s="67" t="s">
        <v>3679</v>
      </c>
      <c r="K10220" s="48" t="s">
        <v>3680</v>
      </c>
      <c r="L10220" s="48" t="s">
        <v>3691</v>
      </c>
      <c r="N10220" s="62" t="s">
        <v>1073</v>
      </c>
      <c r="O10220" s="62" t="s">
        <v>1074</v>
      </c>
    </row>
    <row r="10221" spans="2:15" ht="60" x14ac:dyDescent="0.25">
      <c r="B10221" s="48" t="s">
        <v>7346</v>
      </c>
      <c r="C10221" s="48">
        <v>1760081</v>
      </c>
      <c r="D10221" s="66" t="s">
        <v>3077</v>
      </c>
      <c r="E10221" s="66" t="s">
        <v>3064</v>
      </c>
      <c r="F10221" s="67" t="s">
        <v>3078</v>
      </c>
      <c r="G10221" s="71" t="s">
        <v>2274</v>
      </c>
      <c r="H10221" s="68" t="s">
        <v>38</v>
      </c>
      <c r="K10221" s="48" t="s">
        <v>3079</v>
      </c>
      <c r="L10221" s="48" t="s">
        <v>3079</v>
      </c>
      <c r="N10221" s="62" t="s">
        <v>2387</v>
      </c>
      <c r="O10221" s="62" t="s">
        <v>2388</v>
      </c>
    </row>
    <row r="10222" spans="2:15" ht="60" x14ac:dyDescent="0.25">
      <c r="B10222" s="48" t="s">
        <v>7346</v>
      </c>
      <c r="C10222" s="48">
        <v>1761024</v>
      </c>
      <c r="D10222" s="66" t="s">
        <v>3108</v>
      </c>
      <c r="E10222" s="66" t="s">
        <v>3064</v>
      </c>
      <c r="F10222" s="67" t="s">
        <v>3109</v>
      </c>
      <c r="G10222" s="71" t="s">
        <v>2274</v>
      </c>
      <c r="H10222" s="68" t="s">
        <v>218</v>
      </c>
      <c r="K10222" s="48" t="s">
        <v>3110</v>
      </c>
      <c r="L10222" s="48" t="s">
        <v>3110</v>
      </c>
      <c r="N10222" s="62" t="s">
        <v>3111</v>
      </c>
      <c r="O10222" s="62" t="s">
        <v>3112</v>
      </c>
    </row>
    <row r="10223" spans="2:15" ht="60" x14ac:dyDescent="0.25">
      <c r="B10223" s="48" t="s">
        <v>7346</v>
      </c>
      <c r="C10223" s="48">
        <v>1764103</v>
      </c>
      <c r="D10223" s="66" t="s">
        <v>3171</v>
      </c>
      <c r="E10223" s="66" t="s">
        <v>3060</v>
      </c>
      <c r="F10223" s="67" t="s">
        <v>3172</v>
      </c>
      <c r="G10223" s="71" t="s">
        <v>2274</v>
      </c>
      <c r="H10223" s="68" t="s">
        <v>570</v>
      </c>
      <c r="J10223" s="67" t="s">
        <v>3173</v>
      </c>
      <c r="K10223" s="48" t="s">
        <v>3134</v>
      </c>
      <c r="L10223" s="48" t="s">
        <v>3134</v>
      </c>
      <c r="N10223" s="62" t="s">
        <v>3135</v>
      </c>
      <c r="O10223" s="62" t="s">
        <v>3136</v>
      </c>
    </row>
    <row r="10224" spans="2:15" ht="60" x14ac:dyDescent="0.25">
      <c r="B10224" s="48" t="s">
        <v>7346</v>
      </c>
      <c r="C10224" s="48">
        <v>1764587</v>
      </c>
      <c r="D10224" s="66" t="s">
        <v>3178</v>
      </c>
      <c r="E10224" s="66" t="s">
        <v>3057</v>
      </c>
      <c r="F10224" s="67" t="s">
        <v>3179</v>
      </c>
      <c r="G10224" s="71" t="s">
        <v>2274</v>
      </c>
      <c r="H10224" s="68" t="s">
        <v>81</v>
      </c>
      <c r="K10224" s="48" t="s">
        <v>2560</v>
      </c>
      <c r="L10224" s="48" t="s">
        <v>2560</v>
      </c>
      <c r="N10224" s="62" t="s">
        <v>2343</v>
      </c>
      <c r="O10224" s="62" t="s">
        <v>2344</v>
      </c>
    </row>
    <row r="10225" spans="2:15" ht="45" x14ac:dyDescent="0.25">
      <c r="B10225" s="48" t="s">
        <v>7346</v>
      </c>
      <c r="C10225" s="48">
        <v>1760638</v>
      </c>
      <c r="D10225" s="66" t="s">
        <v>3098</v>
      </c>
      <c r="E10225" s="66" t="s">
        <v>2915</v>
      </c>
      <c r="F10225" s="67" t="s">
        <v>3099</v>
      </c>
      <c r="G10225" s="71" t="s">
        <v>973</v>
      </c>
      <c r="H10225" s="68" t="s">
        <v>333</v>
      </c>
      <c r="J10225" s="67" t="s">
        <v>3100</v>
      </c>
      <c r="K10225" s="48" t="s">
        <v>3101</v>
      </c>
      <c r="L10225" s="48" t="s">
        <v>3101</v>
      </c>
      <c r="N10225" s="62" t="s">
        <v>865</v>
      </c>
      <c r="O10225" s="62" t="s">
        <v>866</v>
      </c>
    </row>
    <row r="10226" spans="2:15" ht="60" x14ac:dyDescent="0.25">
      <c r="B10226" s="48" t="s">
        <v>7346</v>
      </c>
      <c r="C10226" s="48">
        <v>1782192</v>
      </c>
      <c r="D10226" s="66" t="s">
        <v>3504</v>
      </c>
      <c r="E10226" s="66" t="s">
        <v>3086</v>
      </c>
      <c r="F10226" s="67" t="s">
        <v>3505</v>
      </c>
      <c r="G10226" s="71" t="s">
        <v>1734</v>
      </c>
      <c r="H10226" s="68" t="s">
        <v>38</v>
      </c>
      <c r="K10226" s="48" t="s">
        <v>3506</v>
      </c>
      <c r="L10226" s="48" t="s">
        <v>3506</v>
      </c>
      <c r="N10226" s="62" t="s">
        <v>2458</v>
      </c>
      <c r="O10226" s="62" t="s">
        <v>2459</v>
      </c>
    </row>
    <row r="10227" spans="2:15" ht="45" x14ac:dyDescent="0.25">
      <c r="B10227" s="48" t="s">
        <v>7346</v>
      </c>
      <c r="C10227" s="48">
        <v>1756340</v>
      </c>
      <c r="D10227" s="66" t="s">
        <v>2958</v>
      </c>
      <c r="E10227" s="66" t="s">
        <v>2920</v>
      </c>
      <c r="F10227" s="67" t="s">
        <v>2959</v>
      </c>
      <c r="G10227" s="71" t="s">
        <v>545</v>
      </c>
      <c r="H10227" s="68" t="s">
        <v>38</v>
      </c>
      <c r="J10227" s="67" t="s">
        <v>2960</v>
      </c>
      <c r="K10227" s="48" t="s">
        <v>2961</v>
      </c>
      <c r="L10227" s="48" t="s">
        <v>2962</v>
      </c>
      <c r="N10227" s="62" t="s">
        <v>1063</v>
      </c>
      <c r="O10227" s="62" t="s">
        <v>1064</v>
      </c>
    </row>
    <row r="10228" spans="2:15" ht="45" x14ac:dyDescent="0.25">
      <c r="B10228" s="48" t="s">
        <v>7346</v>
      </c>
      <c r="C10228" s="48">
        <v>1774689</v>
      </c>
      <c r="D10228" s="66" t="s">
        <v>3302</v>
      </c>
      <c r="E10228" s="66" t="s">
        <v>3057</v>
      </c>
      <c r="F10228" s="67" t="s">
        <v>3303</v>
      </c>
      <c r="G10228" s="71" t="s">
        <v>545</v>
      </c>
      <c r="H10228" s="68" t="s">
        <v>38</v>
      </c>
      <c r="J10228" s="67" t="s">
        <v>3304</v>
      </c>
      <c r="K10228" s="48" t="s">
        <v>3305</v>
      </c>
      <c r="L10228" s="48" t="s">
        <v>3391</v>
      </c>
      <c r="N10228" s="62" t="s">
        <v>1040</v>
      </c>
      <c r="O10228" s="62" t="s">
        <v>1041</v>
      </c>
    </row>
    <row r="10229" spans="2:15" ht="45" x14ac:dyDescent="0.25">
      <c r="B10229" s="48" t="s">
        <v>7346</v>
      </c>
      <c r="C10229" s="48">
        <v>1786370</v>
      </c>
      <c r="D10229" s="66" t="s">
        <v>3552</v>
      </c>
      <c r="E10229" s="66" t="s">
        <v>3251</v>
      </c>
      <c r="F10229" s="67" t="s">
        <v>3553</v>
      </c>
      <c r="G10229" s="71" t="s">
        <v>545</v>
      </c>
      <c r="H10229" s="68" t="s">
        <v>38</v>
      </c>
      <c r="J10229" s="67" t="s">
        <v>3554</v>
      </c>
      <c r="K10229" s="48" t="s">
        <v>3555</v>
      </c>
      <c r="L10229" s="48" t="s">
        <v>3557</v>
      </c>
      <c r="N10229" s="62" t="s">
        <v>1815</v>
      </c>
      <c r="O10229" s="62" t="s">
        <v>1816</v>
      </c>
    </row>
    <row r="10230" spans="2:15" ht="60" x14ac:dyDescent="0.25">
      <c r="B10230" s="48" t="s">
        <v>7346</v>
      </c>
      <c r="C10230" s="48">
        <v>1764825</v>
      </c>
      <c r="D10230" s="66" t="s">
        <v>3188</v>
      </c>
      <c r="E10230" s="66" t="s">
        <v>3057</v>
      </c>
      <c r="F10230" s="67" t="s">
        <v>3189</v>
      </c>
      <c r="G10230" s="71" t="s">
        <v>2274</v>
      </c>
      <c r="H10230" s="68" t="s">
        <v>38</v>
      </c>
      <c r="J10230" s="67" t="s">
        <v>3058</v>
      </c>
      <c r="K10230" s="48" t="s">
        <v>2567</v>
      </c>
      <c r="L10230" s="48" t="s">
        <v>2567</v>
      </c>
      <c r="N10230" s="62" t="s">
        <v>2453</v>
      </c>
      <c r="O10230" s="62" t="s">
        <v>2454</v>
      </c>
    </row>
    <row r="10231" spans="2:15" ht="45" x14ac:dyDescent="0.25">
      <c r="B10231" s="48" t="s">
        <v>7346</v>
      </c>
      <c r="C10231" s="48">
        <v>1756396</v>
      </c>
      <c r="D10231" s="66" t="s">
        <v>2958</v>
      </c>
      <c r="E10231" s="66" t="s">
        <v>2920</v>
      </c>
      <c r="F10231" s="67" t="s">
        <v>2959</v>
      </c>
      <c r="G10231" s="71" t="s">
        <v>545</v>
      </c>
      <c r="H10231" s="68" t="s">
        <v>38</v>
      </c>
      <c r="J10231" s="67" t="s">
        <v>2960</v>
      </c>
      <c r="K10231" s="48" t="s">
        <v>2961</v>
      </c>
      <c r="L10231" s="48" t="s">
        <v>2968</v>
      </c>
      <c r="N10231" s="62" t="s">
        <v>1063</v>
      </c>
      <c r="O10231" s="62" t="s">
        <v>1064</v>
      </c>
    </row>
    <row r="10232" spans="2:15" ht="45" x14ac:dyDescent="0.25">
      <c r="B10232" s="48" t="s">
        <v>7346</v>
      </c>
      <c r="C10232" s="48">
        <v>1756437</v>
      </c>
      <c r="D10232" s="66" t="s">
        <v>2958</v>
      </c>
      <c r="E10232" s="66" t="s">
        <v>2920</v>
      </c>
      <c r="F10232" s="67" t="s">
        <v>2959</v>
      </c>
      <c r="G10232" s="71" t="s">
        <v>545</v>
      </c>
      <c r="H10232" s="68" t="s">
        <v>38</v>
      </c>
      <c r="J10232" s="67" t="s">
        <v>2960</v>
      </c>
      <c r="K10232" s="48" t="s">
        <v>2961</v>
      </c>
      <c r="L10232" s="48" t="s">
        <v>2975</v>
      </c>
      <c r="N10232" s="62" t="s">
        <v>1063</v>
      </c>
      <c r="O10232" s="62" t="s">
        <v>1064</v>
      </c>
    </row>
    <row r="10233" spans="2:15" ht="45" x14ac:dyDescent="0.25">
      <c r="B10233" s="48" t="s">
        <v>7346</v>
      </c>
      <c r="C10233" s="48">
        <v>1772087</v>
      </c>
      <c r="D10233" s="66" t="s">
        <v>3273</v>
      </c>
      <c r="E10233" s="66" t="s">
        <v>3050</v>
      </c>
      <c r="F10233" s="67" t="s">
        <v>3274</v>
      </c>
      <c r="G10233" s="71" t="s">
        <v>545</v>
      </c>
      <c r="H10233" s="68" t="s">
        <v>38</v>
      </c>
      <c r="J10233" s="67" t="s">
        <v>3275</v>
      </c>
      <c r="K10233" s="48" t="s">
        <v>3276</v>
      </c>
      <c r="L10233" s="48" t="s">
        <v>3278</v>
      </c>
      <c r="N10233" s="62" t="s">
        <v>1073</v>
      </c>
      <c r="O10233" s="62" t="s">
        <v>1074</v>
      </c>
    </row>
    <row r="10234" spans="2:15" ht="45" x14ac:dyDescent="0.25">
      <c r="B10234" s="48" t="s">
        <v>7346</v>
      </c>
      <c r="C10234" s="48">
        <v>1772098</v>
      </c>
      <c r="D10234" s="66" t="s">
        <v>3273</v>
      </c>
      <c r="E10234" s="66" t="s">
        <v>3050</v>
      </c>
      <c r="F10234" s="67" t="s">
        <v>3274</v>
      </c>
      <c r="G10234" s="71" t="s">
        <v>545</v>
      </c>
      <c r="H10234" s="68" t="s">
        <v>38</v>
      </c>
      <c r="J10234" s="67" t="s">
        <v>3275</v>
      </c>
      <c r="K10234" s="48" t="s">
        <v>3276</v>
      </c>
      <c r="L10234" s="48" t="s">
        <v>3279</v>
      </c>
      <c r="N10234" s="62" t="s">
        <v>1073</v>
      </c>
      <c r="O10234" s="62" t="s">
        <v>1074</v>
      </c>
    </row>
    <row r="10235" spans="2:15" ht="45" x14ac:dyDescent="0.25">
      <c r="B10235" s="48" t="s">
        <v>7346</v>
      </c>
      <c r="C10235" s="48">
        <v>1772111</v>
      </c>
      <c r="D10235" s="66" t="s">
        <v>3273</v>
      </c>
      <c r="E10235" s="66" t="s">
        <v>3050</v>
      </c>
      <c r="F10235" s="67" t="s">
        <v>3274</v>
      </c>
      <c r="G10235" s="71" t="s">
        <v>545</v>
      </c>
      <c r="H10235" s="68" t="s">
        <v>38</v>
      </c>
      <c r="J10235" s="67" t="s">
        <v>3275</v>
      </c>
      <c r="K10235" s="48" t="s">
        <v>3276</v>
      </c>
      <c r="L10235" s="48" t="s">
        <v>3281</v>
      </c>
      <c r="N10235" s="62" t="s">
        <v>1073</v>
      </c>
      <c r="O10235" s="62" t="s">
        <v>1074</v>
      </c>
    </row>
    <row r="10236" spans="2:15" ht="45" x14ac:dyDescent="0.25">
      <c r="B10236" s="48" t="s">
        <v>7346</v>
      </c>
      <c r="C10236" s="48">
        <v>1774717</v>
      </c>
      <c r="D10236" s="66" t="s">
        <v>3302</v>
      </c>
      <c r="E10236" s="66" t="s">
        <v>3057</v>
      </c>
      <c r="F10236" s="67" t="s">
        <v>3303</v>
      </c>
      <c r="G10236" s="71" t="s">
        <v>545</v>
      </c>
      <c r="H10236" s="68" t="s">
        <v>38</v>
      </c>
      <c r="J10236" s="67" t="s">
        <v>3304</v>
      </c>
      <c r="K10236" s="48" t="s">
        <v>3305</v>
      </c>
      <c r="L10236" s="48" t="s">
        <v>3396</v>
      </c>
      <c r="N10236" s="62" t="s">
        <v>1040</v>
      </c>
      <c r="O10236" s="62" t="s">
        <v>1041</v>
      </c>
    </row>
    <row r="10237" spans="2:15" ht="45" x14ac:dyDescent="0.25">
      <c r="B10237" s="48" t="s">
        <v>7346</v>
      </c>
      <c r="C10237" s="48">
        <v>1774726</v>
      </c>
      <c r="D10237" s="66" t="s">
        <v>3302</v>
      </c>
      <c r="E10237" s="66" t="s">
        <v>3057</v>
      </c>
      <c r="F10237" s="67" t="s">
        <v>3303</v>
      </c>
      <c r="G10237" s="71" t="s">
        <v>545</v>
      </c>
      <c r="H10237" s="68" t="s">
        <v>38</v>
      </c>
      <c r="J10237" s="67" t="s">
        <v>3304</v>
      </c>
      <c r="K10237" s="48" t="s">
        <v>3305</v>
      </c>
      <c r="L10237" s="48" t="s">
        <v>3397</v>
      </c>
      <c r="N10237" s="62" t="s">
        <v>1040</v>
      </c>
      <c r="O10237" s="62" t="s">
        <v>1041</v>
      </c>
    </row>
    <row r="10238" spans="2:15" ht="45" x14ac:dyDescent="0.25">
      <c r="B10238" s="48" t="s">
        <v>7346</v>
      </c>
      <c r="C10238" s="48">
        <v>1774752</v>
      </c>
      <c r="D10238" s="66" t="s">
        <v>3401</v>
      </c>
      <c r="E10238" s="66" t="s">
        <v>3050</v>
      </c>
      <c r="F10238" s="67" t="s">
        <v>3402</v>
      </c>
      <c r="G10238" s="71" t="s">
        <v>545</v>
      </c>
      <c r="H10238" s="68" t="s">
        <v>38</v>
      </c>
      <c r="J10238" s="67" t="s">
        <v>3403</v>
      </c>
      <c r="K10238" s="48" t="s">
        <v>3404</v>
      </c>
      <c r="L10238" s="48" t="s">
        <v>3405</v>
      </c>
      <c r="N10238" s="62" t="s">
        <v>1073</v>
      </c>
      <c r="O10238" s="62" t="s">
        <v>1074</v>
      </c>
    </row>
    <row r="10239" spans="2:15" ht="45" x14ac:dyDescent="0.25">
      <c r="B10239" s="48" t="s">
        <v>7346</v>
      </c>
      <c r="C10239" s="48">
        <v>1792203</v>
      </c>
      <c r="D10239" s="66" t="s">
        <v>3693</v>
      </c>
      <c r="E10239" s="66" t="s">
        <v>3250</v>
      </c>
      <c r="F10239" s="67" t="s">
        <v>3694</v>
      </c>
      <c r="G10239" s="71" t="s">
        <v>545</v>
      </c>
      <c r="H10239" s="68" t="s">
        <v>38</v>
      </c>
      <c r="J10239" s="67" t="s">
        <v>3695</v>
      </c>
      <c r="K10239" s="48" t="s">
        <v>3696</v>
      </c>
      <c r="L10239" s="48" t="s">
        <v>3710</v>
      </c>
      <c r="N10239" s="62" t="s">
        <v>1073</v>
      </c>
      <c r="O10239" s="62" t="s">
        <v>1074</v>
      </c>
    </row>
    <row r="10240" spans="2:15" ht="45" x14ac:dyDescent="0.25">
      <c r="B10240" s="48" t="s">
        <v>7346</v>
      </c>
      <c r="C10240" s="48">
        <v>1790029</v>
      </c>
      <c r="D10240" s="66" t="s">
        <v>3649</v>
      </c>
      <c r="E10240" s="66" t="s">
        <v>3174</v>
      </c>
      <c r="F10240" s="67" t="s">
        <v>3650</v>
      </c>
      <c r="G10240" s="71" t="s">
        <v>545</v>
      </c>
      <c r="H10240" s="68" t="s">
        <v>38</v>
      </c>
      <c r="J10240" s="67" t="s">
        <v>3651</v>
      </c>
      <c r="K10240" s="48" t="s">
        <v>3652</v>
      </c>
      <c r="L10240" s="48" t="s">
        <v>3655</v>
      </c>
      <c r="N10240" s="62" t="s">
        <v>1073</v>
      </c>
      <c r="O10240" s="62" t="s">
        <v>1074</v>
      </c>
    </row>
    <row r="10241" spans="2:15" ht="45" x14ac:dyDescent="0.25">
      <c r="B10241" s="48" t="s">
        <v>7346</v>
      </c>
      <c r="C10241" s="48">
        <v>1772371</v>
      </c>
      <c r="D10241" s="66" t="s">
        <v>3285</v>
      </c>
      <c r="E10241" s="66" t="s">
        <v>3050</v>
      </c>
      <c r="F10241" s="67" t="s">
        <v>3286</v>
      </c>
      <c r="G10241" s="71" t="s">
        <v>545</v>
      </c>
      <c r="H10241" s="68" t="s">
        <v>38</v>
      </c>
      <c r="J10241" s="67" t="s">
        <v>3287</v>
      </c>
      <c r="K10241" s="48" t="s">
        <v>3288</v>
      </c>
      <c r="L10241" s="48" t="s">
        <v>3291</v>
      </c>
      <c r="N10241" s="62" t="s">
        <v>1073</v>
      </c>
      <c r="O10241" s="62" t="s">
        <v>1074</v>
      </c>
    </row>
    <row r="10242" spans="2:15" ht="45" x14ac:dyDescent="0.25">
      <c r="B10242" s="48" t="s">
        <v>7346</v>
      </c>
      <c r="C10242" s="48">
        <v>1785990</v>
      </c>
      <c r="D10242" s="66" t="s">
        <v>3538</v>
      </c>
      <c r="E10242" s="66" t="s">
        <v>3251</v>
      </c>
      <c r="F10242" s="67" t="s">
        <v>3539</v>
      </c>
      <c r="G10242" s="71" t="s">
        <v>545</v>
      </c>
      <c r="H10242" s="68" t="s">
        <v>38</v>
      </c>
      <c r="J10242" s="67" t="s">
        <v>3540</v>
      </c>
      <c r="K10242" s="48" t="s">
        <v>3541</v>
      </c>
      <c r="L10242" s="48" t="s">
        <v>3544</v>
      </c>
      <c r="N10242" s="62" t="s">
        <v>1815</v>
      </c>
      <c r="O10242" s="62" t="s">
        <v>1816</v>
      </c>
    </row>
    <row r="10243" spans="2:15" ht="45" x14ac:dyDescent="0.25">
      <c r="B10243" s="48" t="s">
        <v>7346</v>
      </c>
      <c r="C10243" s="48">
        <v>1791517</v>
      </c>
      <c r="D10243" s="66" t="s">
        <v>3677</v>
      </c>
      <c r="E10243" s="66" t="s">
        <v>3250</v>
      </c>
      <c r="F10243" s="67" t="s">
        <v>3678</v>
      </c>
      <c r="G10243" s="71" t="s">
        <v>545</v>
      </c>
      <c r="H10243" s="68" t="s">
        <v>38</v>
      </c>
      <c r="J10243" s="67" t="s">
        <v>3679</v>
      </c>
      <c r="K10243" s="48" t="s">
        <v>3680</v>
      </c>
      <c r="L10243" s="48" t="s">
        <v>3689</v>
      </c>
      <c r="N10243" s="62" t="s">
        <v>1073</v>
      </c>
      <c r="O10243" s="62" t="s">
        <v>1074</v>
      </c>
    </row>
    <row r="10244" spans="2:15" ht="45" x14ac:dyDescent="0.25">
      <c r="B10244" s="48" t="s">
        <v>7346</v>
      </c>
      <c r="C10244" s="48">
        <v>1774389</v>
      </c>
      <c r="D10244" s="66" t="s">
        <v>3302</v>
      </c>
      <c r="E10244" s="66" t="s">
        <v>3057</v>
      </c>
      <c r="F10244" s="67" t="s">
        <v>3303</v>
      </c>
      <c r="G10244" s="71" t="s">
        <v>545</v>
      </c>
      <c r="H10244" s="68" t="s">
        <v>38</v>
      </c>
      <c r="J10244" s="67" t="s">
        <v>3304</v>
      </c>
      <c r="K10244" s="48" t="s">
        <v>3305</v>
      </c>
      <c r="L10244" s="48" t="s">
        <v>3350</v>
      </c>
      <c r="N10244" s="62" t="s">
        <v>1040</v>
      </c>
      <c r="O10244" s="62" t="s">
        <v>1041</v>
      </c>
    </row>
    <row r="10245" spans="2:15" ht="45" x14ac:dyDescent="0.25">
      <c r="B10245" s="48" t="s">
        <v>7346</v>
      </c>
      <c r="C10245" s="48">
        <v>1774408</v>
      </c>
      <c r="D10245" s="66" t="s">
        <v>3302</v>
      </c>
      <c r="E10245" s="66" t="s">
        <v>3057</v>
      </c>
      <c r="F10245" s="67" t="s">
        <v>3303</v>
      </c>
      <c r="G10245" s="71" t="s">
        <v>545</v>
      </c>
      <c r="H10245" s="68" t="s">
        <v>38</v>
      </c>
      <c r="J10245" s="67" t="s">
        <v>3304</v>
      </c>
      <c r="K10245" s="48" t="s">
        <v>3305</v>
      </c>
      <c r="L10245" s="48" t="s">
        <v>3352</v>
      </c>
      <c r="N10245" s="62" t="s">
        <v>1040</v>
      </c>
      <c r="O10245" s="62" t="s">
        <v>1041</v>
      </c>
    </row>
    <row r="10246" spans="2:15" ht="45" x14ac:dyDescent="0.25">
      <c r="B10246" s="48" t="s">
        <v>7346</v>
      </c>
      <c r="C10246" s="48">
        <v>1775725</v>
      </c>
      <c r="D10246" s="66" t="s">
        <v>3407</v>
      </c>
      <c r="E10246" s="66" t="s">
        <v>3057</v>
      </c>
      <c r="F10246" s="67" t="s">
        <v>3408</v>
      </c>
      <c r="G10246" s="71" t="s">
        <v>545</v>
      </c>
      <c r="H10246" s="68" t="s">
        <v>38</v>
      </c>
      <c r="J10246" s="67" t="s">
        <v>3409</v>
      </c>
      <c r="K10246" s="48" t="s">
        <v>3410</v>
      </c>
      <c r="L10246" s="48" t="s">
        <v>3456</v>
      </c>
      <c r="N10246" s="62" t="s">
        <v>1040</v>
      </c>
      <c r="O10246" s="62" t="s">
        <v>1041</v>
      </c>
    </row>
    <row r="10247" spans="2:15" ht="45" x14ac:dyDescent="0.25">
      <c r="B10247" s="48" t="s">
        <v>7346</v>
      </c>
      <c r="C10247" s="48">
        <v>1775438</v>
      </c>
      <c r="D10247" s="66" t="s">
        <v>3407</v>
      </c>
      <c r="E10247" s="66" t="s">
        <v>3057</v>
      </c>
      <c r="F10247" s="67" t="s">
        <v>3408</v>
      </c>
      <c r="G10247" s="71" t="s">
        <v>545</v>
      </c>
      <c r="H10247" s="68" t="s">
        <v>38</v>
      </c>
      <c r="J10247" s="67" t="s">
        <v>3409</v>
      </c>
      <c r="K10247" s="48" t="s">
        <v>3410</v>
      </c>
      <c r="L10247" s="48" t="s">
        <v>3426</v>
      </c>
      <c r="N10247" s="62" t="s">
        <v>1040</v>
      </c>
      <c r="O10247" s="62" t="s">
        <v>1041</v>
      </c>
    </row>
    <row r="10248" spans="2:15" ht="45" x14ac:dyDescent="0.25">
      <c r="B10248" s="48" t="s">
        <v>7346</v>
      </c>
      <c r="C10248" s="48">
        <v>1775464</v>
      </c>
      <c r="D10248" s="66" t="s">
        <v>3407</v>
      </c>
      <c r="E10248" s="66" t="s">
        <v>3057</v>
      </c>
      <c r="F10248" s="67" t="s">
        <v>3408</v>
      </c>
      <c r="G10248" s="71" t="s">
        <v>545</v>
      </c>
      <c r="H10248" s="68" t="s">
        <v>38</v>
      </c>
      <c r="J10248" s="67" t="s">
        <v>3409</v>
      </c>
      <c r="K10248" s="48" t="s">
        <v>3410</v>
      </c>
      <c r="L10248" s="48" t="s">
        <v>3429</v>
      </c>
      <c r="N10248" s="62" t="s">
        <v>1040</v>
      </c>
      <c r="O10248" s="62" t="s">
        <v>1041</v>
      </c>
    </row>
    <row r="10249" spans="2:15" ht="45" x14ac:dyDescent="0.25">
      <c r="B10249" s="48" t="s">
        <v>7346</v>
      </c>
      <c r="C10249" s="48">
        <v>1786425</v>
      </c>
      <c r="D10249" s="66" t="s">
        <v>3552</v>
      </c>
      <c r="E10249" s="66" t="s">
        <v>3251</v>
      </c>
      <c r="F10249" s="67" t="s">
        <v>3553</v>
      </c>
      <c r="G10249" s="71" t="s">
        <v>545</v>
      </c>
      <c r="H10249" s="68" t="s">
        <v>38</v>
      </c>
      <c r="J10249" s="67" t="s">
        <v>3554</v>
      </c>
      <c r="K10249" s="48" t="s">
        <v>3555</v>
      </c>
      <c r="L10249" s="48" t="s">
        <v>3564</v>
      </c>
      <c r="N10249" s="62" t="s">
        <v>1815</v>
      </c>
      <c r="O10249" s="62" t="s">
        <v>1816</v>
      </c>
    </row>
    <row r="10250" spans="2:15" ht="45" x14ac:dyDescent="0.25">
      <c r="B10250" s="48" t="s">
        <v>7346</v>
      </c>
      <c r="C10250" s="48">
        <v>1792131</v>
      </c>
      <c r="D10250" s="66" t="s">
        <v>3693</v>
      </c>
      <c r="E10250" s="66" t="s">
        <v>3250</v>
      </c>
      <c r="F10250" s="67" t="s">
        <v>3694</v>
      </c>
      <c r="G10250" s="71" t="s">
        <v>545</v>
      </c>
      <c r="H10250" s="68" t="s">
        <v>38</v>
      </c>
      <c r="J10250" s="67" t="s">
        <v>3695</v>
      </c>
      <c r="K10250" s="48" t="s">
        <v>3696</v>
      </c>
      <c r="L10250" s="48" t="s">
        <v>3702</v>
      </c>
      <c r="N10250" s="62" t="s">
        <v>1073</v>
      </c>
      <c r="O10250" s="62" t="s">
        <v>1074</v>
      </c>
    </row>
    <row r="10251" spans="2:15" ht="45" x14ac:dyDescent="0.25">
      <c r="B10251" s="48" t="s">
        <v>7346</v>
      </c>
      <c r="C10251" s="48">
        <v>1792156</v>
      </c>
      <c r="D10251" s="66" t="s">
        <v>3693</v>
      </c>
      <c r="E10251" s="66" t="s">
        <v>3250</v>
      </c>
      <c r="F10251" s="67" t="s">
        <v>3694</v>
      </c>
      <c r="G10251" s="71" t="s">
        <v>545</v>
      </c>
      <c r="H10251" s="68" t="s">
        <v>38</v>
      </c>
      <c r="J10251" s="67" t="s">
        <v>3695</v>
      </c>
      <c r="K10251" s="48" t="s">
        <v>3696</v>
      </c>
      <c r="L10251" s="48" t="s">
        <v>3705</v>
      </c>
      <c r="N10251" s="62" t="s">
        <v>1073</v>
      </c>
      <c r="O10251" s="62" t="s">
        <v>1074</v>
      </c>
    </row>
    <row r="10252" spans="2:15" ht="45" x14ac:dyDescent="0.25">
      <c r="B10252" s="48" t="s">
        <v>7346</v>
      </c>
      <c r="C10252" s="48">
        <v>1799570</v>
      </c>
      <c r="D10252" s="66" t="s">
        <v>3760</v>
      </c>
      <c r="E10252" s="66" t="s">
        <v>3202</v>
      </c>
      <c r="F10252" s="67" t="s">
        <v>3761</v>
      </c>
      <c r="G10252" s="71" t="s">
        <v>176</v>
      </c>
      <c r="H10252" s="68" t="s">
        <v>81</v>
      </c>
      <c r="K10252" s="48" t="s">
        <v>3762</v>
      </c>
      <c r="L10252" s="48" t="s">
        <v>3765</v>
      </c>
      <c r="N10252" s="62" t="s">
        <v>254</v>
      </c>
      <c r="O10252" s="62" t="s">
        <v>255</v>
      </c>
    </row>
    <row r="10253" spans="2:15" ht="45" x14ac:dyDescent="0.25">
      <c r="B10253" s="48" t="s">
        <v>7346</v>
      </c>
      <c r="C10253" s="48">
        <v>1799592</v>
      </c>
      <c r="D10253" s="66" t="s">
        <v>3760</v>
      </c>
      <c r="E10253" s="66" t="s">
        <v>3202</v>
      </c>
      <c r="F10253" s="67" t="s">
        <v>3761</v>
      </c>
      <c r="G10253" s="71" t="s">
        <v>176</v>
      </c>
      <c r="H10253" s="68" t="s">
        <v>81</v>
      </c>
      <c r="K10253" s="48" t="s">
        <v>3762</v>
      </c>
      <c r="L10253" s="48" t="s">
        <v>3768</v>
      </c>
      <c r="N10253" s="62" t="s">
        <v>254</v>
      </c>
      <c r="O10253" s="62" t="s">
        <v>255</v>
      </c>
    </row>
    <row r="10254" spans="2:15" ht="45" x14ac:dyDescent="0.25">
      <c r="B10254" s="48" t="s">
        <v>7346</v>
      </c>
      <c r="C10254" s="48">
        <v>1774447</v>
      </c>
      <c r="D10254" s="66" t="s">
        <v>3302</v>
      </c>
      <c r="E10254" s="66" t="s">
        <v>3057</v>
      </c>
      <c r="F10254" s="67" t="s">
        <v>3303</v>
      </c>
      <c r="G10254" s="71" t="s">
        <v>545</v>
      </c>
      <c r="H10254" s="68" t="s">
        <v>38</v>
      </c>
      <c r="J10254" s="67" t="s">
        <v>3304</v>
      </c>
      <c r="K10254" s="48" t="s">
        <v>3305</v>
      </c>
      <c r="L10254" s="48" t="s">
        <v>3358</v>
      </c>
      <c r="N10254" s="62" t="s">
        <v>1040</v>
      </c>
      <c r="O10254" s="62" t="s">
        <v>1041</v>
      </c>
    </row>
    <row r="10255" spans="2:15" ht="45" x14ac:dyDescent="0.25">
      <c r="B10255" s="48" t="s">
        <v>7346</v>
      </c>
      <c r="C10255" s="48">
        <v>1775803</v>
      </c>
      <c r="D10255" s="66" t="s">
        <v>3407</v>
      </c>
      <c r="E10255" s="66" t="s">
        <v>3057</v>
      </c>
      <c r="F10255" s="67" t="s">
        <v>3408</v>
      </c>
      <c r="G10255" s="71" t="s">
        <v>545</v>
      </c>
      <c r="H10255" s="68" t="s">
        <v>38</v>
      </c>
      <c r="J10255" s="67" t="s">
        <v>3409</v>
      </c>
      <c r="K10255" s="48" t="s">
        <v>3410</v>
      </c>
      <c r="L10255" s="48" t="s">
        <v>3463</v>
      </c>
      <c r="N10255" s="62" t="s">
        <v>1040</v>
      </c>
      <c r="O10255" s="62" t="s">
        <v>1041</v>
      </c>
    </row>
    <row r="10256" spans="2:15" ht="45" x14ac:dyDescent="0.25">
      <c r="B10256" s="48" t="s">
        <v>7346</v>
      </c>
      <c r="C10256" s="48">
        <v>1791467</v>
      </c>
      <c r="D10256" s="66" t="s">
        <v>3677</v>
      </c>
      <c r="E10256" s="66" t="s">
        <v>3250</v>
      </c>
      <c r="F10256" s="67" t="s">
        <v>3678</v>
      </c>
      <c r="G10256" s="71" t="s">
        <v>545</v>
      </c>
      <c r="H10256" s="68" t="s">
        <v>38</v>
      </c>
      <c r="J10256" s="67" t="s">
        <v>3679</v>
      </c>
      <c r="K10256" s="48" t="s">
        <v>3680</v>
      </c>
      <c r="L10256" s="48" t="s">
        <v>3684</v>
      </c>
      <c r="N10256" s="62" t="s">
        <v>1073</v>
      </c>
      <c r="O10256" s="62" t="s">
        <v>1074</v>
      </c>
    </row>
    <row r="10257" spans="2:15" ht="45" x14ac:dyDescent="0.25">
      <c r="B10257" s="48" t="s">
        <v>7346</v>
      </c>
      <c r="C10257" s="48">
        <v>1774094</v>
      </c>
      <c r="D10257" s="66" t="s">
        <v>3302</v>
      </c>
      <c r="E10257" s="66" t="s">
        <v>3057</v>
      </c>
      <c r="F10257" s="67" t="s">
        <v>3303</v>
      </c>
      <c r="G10257" s="71" t="s">
        <v>545</v>
      </c>
      <c r="H10257" s="68" t="s">
        <v>38</v>
      </c>
      <c r="J10257" s="67" t="s">
        <v>3304</v>
      </c>
      <c r="K10257" s="48" t="s">
        <v>3305</v>
      </c>
      <c r="L10257" s="48" t="s">
        <v>3308</v>
      </c>
      <c r="N10257" s="62" t="s">
        <v>1040</v>
      </c>
      <c r="O10257" s="62" t="s">
        <v>1041</v>
      </c>
    </row>
    <row r="10258" spans="2:15" ht="60" x14ac:dyDescent="0.25">
      <c r="B10258" s="48" t="s">
        <v>7346</v>
      </c>
      <c r="C10258" s="48">
        <v>1796930</v>
      </c>
      <c r="D10258" s="66" t="s">
        <v>3738</v>
      </c>
      <c r="E10258" s="66" t="s">
        <v>3469</v>
      </c>
      <c r="F10258" s="67" t="s">
        <v>3739</v>
      </c>
      <c r="G10258" s="71" t="s">
        <v>556</v>
      </c>
      <c r="H10258" s="68" t="s">
        <v>38</v>
      </c>
      <c r="J10258" s="67" t="s">
        <v>3631</v>
      </c>
      <c r="K10258" s="48" t="s">
        <v>3740</v>
      </c>
      <c r="L10258" s="48" t="s">
        <v>3745</v>
      </c>
      <c r="N10258" s="62" t="s">
        <v>1044</v>
      </c>
      <c r="O10258" s="62" t="s">
        <v>1045</v>
      </c>
    </row>
    <row r="10259" spans="2:15" ht="45" x14ac:dyDescent="0.25">
      <c r="B10259" s="48" t="s">
        <v>7346</v>
      </c>
      <c r="C10259" s="48">
        <v>1774520</v>
      </c>
      <c r="D10259" s="66" t="s">
        <v>3302</v>
      </c>
      <c r="E10259" s="66" t="s">
        <v>3057</v>
      </c>
      <c r="F10259" s="67" t="s">
        <v>3303</v>
      </c>
      <c r="G10259" s="71" t="s">
        <v>545</v>
      </c>
      <c r="H10259" s="68" t="s">
        <v>38</v>
      </c>
      <c r="J10259" s="67" t="s">
        <v>3304</v>
      </c>
      <c r="K10259" s="48" t="s">
        <v>3305</v>
      </c>
      <c r="L10259" s="48" t="s">
        <v>3369</v>
      </c>
      <c r="N10259" s="62" t="s">
        <v>1040</v>
      </c>
      <c r="O10259" s="62" t="s">
        <v>1041</v>
      </c>
    </row>
    <row r="10260" spans="2:15" ht="45" x14ac:dyDescent="0.25">
      <c r="B10260" s="48" t="s">
        <v>7346</v>
      </c>
      <c r="C10260" s="48">
        <v>1774529</v>
      </c>
      <c r="D10260" s="66" t="s">
        <v>3302</v>
      </c>
      <c r="E10260" s="66" t="s">
        <v>3057</v>
      </c>
      <c r="F10260" s="67" t="s">
        <v>3303</v>
      </c>
      <c r="G10260" s="71" t="s">
        <v>545</v>
      </c>
      <c r="H10260" s="68" t="s">
        <v>38</v>
      </c>
      <c r="J10260" s="67" t="s">
        <v>3304</v>
      </c>
      <c r="K10260" s="48" t="s">
        <v>3305</v>
      </c>
      <c r="L10260" s="48" t="s">
        <v>3371</v>
      </c>
      <c r="N10260" s="62" t="s">
        <v>1040</v>
      </c>
      <c r="O10260" s="62" t="s">
        <v>1041</v>
      </c>
    </row>
    <row r="10261" spans="2:15" ht="60" x14ac:dyDescent="0.25">
      <c r="B10261" s="48" t="s">
        <v>7346</v>
      </c>
      <c r="C10261" s="48">
        <v>1784930</v>
      </c>
      <c r="D10261" s="66" t="s">
        <v>3517</v>
      </c>
      <c r="E10261" s="66" t="s">
        <v>3251</v>
      </c>
      <c r="F10261" s="67" t="s">
        <v>3518</v>
      </c>
      <c r="G10261" s="71" t="s">
        <v>2281</v>
      </c>
      <c r="H10261" s="68" t="s">
        <v>81</v>
      </c>
      <c r="K10261" s="48" t="s">
        <v>3519</v>
      </c>
      <c r="L10261" s="48" t="s">
        <v>3519</v>
      </c>
      <c r="N10261" s="62" t="s">
        <v>3520</v>
      </c>
      <c r="O10261" s="62" t="s">
        <v>3521</v>
      </c>
    </row>
    <row r="10262" spans="2:15" ht="60" x14ac:dyDescent="0.25">
      <c r="B10262" s="48" t="s">
        <v>7346</v>
      </c>
      <c r="C10262" s="48">
        <v>1759800</v>
      </c>
      <c r="D10262" s="66" t="s">
        <v>3069</v>
      </c>
      <c r="E10262" s="66" t="s">
        <v>3067</v>
      </c>
      <c r="F10262" s="67" t="s">
        <v>3070</v>
      </c>
      <c r="G10262" s="71" t="s">
        <v>2274</v>
      </c>
      <c r="H10262" s="68" t="s">
        <v>38</v>
      </c>
      <c r="K10262" s="48" t="s">
        <v>2496</v>
      </c>
      <c r="L10262" s="48" t="s">
        <v>2496</v>
      </c>
      <c r="N10262" s="62" t="s">
        <v>2283</v>
      </c>
      <c r="O10262" s="62" t="s">
        <v>2284</v>
      </c>
    </row>
    <row r="10263" spans="2:15" ht="45" x14ac:dyDescent="0.25">
      <c r="B10263" s="48" t="s">
        <v>7346</v>
      </c>
      <c r="C10263" s="48">
        <v>1756442</v>
      </c>
      <c r="D10263" s="66" t="s">
        <v>2958</v>
      </c>
      <c r="E10263" s="66" t="s">
        <v>2920</v>
      </c>
      <c r="F10263" s="67" t="s">
        <v>2959</v>
      </c>
      <c r="G10263" s="71" t="s">
        <v>545</v>
      </c>
      <c r="H10263" s="68" t="s">
        <v>38</v>
      </c>
      <c r="J10263" s="67" t="s">
        <v>2960</v>
      </c>
      <c r="K10263" s="48" t="s">
        <v>2961</v>
      </c>
      <c r="L10263" s="48" t="s">
        <v>2978</v>
      </c>
      <c r="N10263" s="62" t="s">
        <v>1063</v>
      </c>
      <c r="O10263" s="62" t="s">
        <v>1064</v>
      </c>
    </row>
    <row r="10264" spans="2:15" ht="45" x14ac:dyDescent="0.25">
      <c r="B10264" s="48" t="s">
        <v>7346</v>
      </c>
      <c r="C10264" s="48">
        <v>1756450</v>
      </c>
      <c r="D10264" s="66" t="s">
        <v>2958</v>
      </c>
      <c r="E10264" s="66" t="s">
        <v>2920</v>
      </c>
      <c r="F10264" s="67" t="s">
        <v>2959</v>
      </c>
      <c r="G10264" s="71" t="s">
        <v>545</v>
      </c>
      <c r="H10264" s="68" t="s">
        <v>38</v>
      </c>
      <c r="J10264" s="67" t="s">
        <v>2960</v>
      </c>
      <c r="K10264" s="48" t="s">
        <v>2961</v>
      </c>
      <c r="L10264" s="48" t="s">
        <v>2979</v>
      </c>
      <c r="N10264" s="62" t="s">
        <v>1063</v>
      </c>
      <c r="O10264" s="62" t="s">
        <v>1064</v>
      </c>
    </row>
    <row r="10265" spans="2:15" ht="45" x14ac:dyDescent="0.25">
      <c r="B10265" s="48" t="s">
        <v>7346</v>
      </c>
      <c r="C10265" s="48">
        <v>1774166</v>
      </c>
      <c r="D10265" s="66" t="s">
        <v>3302</v>
      </c>
      <c r="E10265" s="66" t="s">
        <v>3057</v>
      </c>
      <c r="F10265" s="67" t="s">
        <v>3303</v>
      </c>
      <c r="G10265" s="71" t="s">
        <v>545</v>
      </c>
      <c r="H10265" s="68" t="s">
        <v>38</v>
      </c>
      <c r="J10265" s="67" t="s">
        <v>3304</v>
      </c>
      <c r="K10265" s="48" t="s">
        <v>3305</v>
      </c>
      <c r="L10265" s="48" t="s">
        <v>3319</v>
      </c>
      <c r="N10265" s="62" t="s">
        <v>1040</v>
      </c>
      <c r="O10265" s="62" t="s">
        <v>1041</v>
      </c>
    </row>
    <row r="10266" spans="2:15" ht="45" x14ac:dyDescent="0.25">
      <c r="B10266" s="48" t="s">
        <v>7346</v>
      </c>
      <c r="C10266" s="48">
        <v>1786543</v>
      </c>
      <c r="D10266" s="66" t="s">
        <v>3552</v>
      </c>
      <c r="E10266" s="66" t="s">
        <v>3251</v>
      </c>
      <c r="F10266" s="67" t="s">
        <v>3553</v>
      </c>
      <c r="G10266" s="71" t="s">
        <v>545</v>
      </c>
      <c r="H10266" s="68" t="s">
        <v>38</v>
      </c>
      <c r="J10266" s="67" t="s">
        <v>3554</v>
      </c>
      <c r="K10266" s="48" t="s">
        <v>3555</v>
      </c>
      <c r="L10266" s="48" t="s">
        <v>3584</v>
      </c>
      <c r="N10266" s="62" t="s">
        <v>1815</v>
      </c>
      <c r="O10266" s="62" t="s">
        <v>1816</v>
      </c>
    </row>
    <row r="10267" spans="2:15" ht="45" x14ac:dyDescent="0.25">
      <c r="B10267" s="48" t="s">
        <v>7346</v>
      </c>
      <c r="C10267" s="48">
        <v>1792681</v>
      </c>
      <c r="D10267" s="66" t="s">
        <v>3717</v>
      </c>
      <c r="E10267" s="66" t="s">
        <v>3250</v>
      </c>
      <c r="F10267" s="67" t="s">
        <v>3718</v>
      </c>
      <c r="G10267" s="71" t="s">
        <v>545</v>
      </c>
      <c r="H10267" s="68" t="s">
        <v>38</v>
      </c>
      <c r="L10267" s="48" t="s">
        <v>3720</v>
      </c>
      <c r="N10267" s="62" t="s">
        <v>1044</v>
      </c>
      <c r="O10267" s="62" t="s">
        <v>1045</v>
      </c>
    </row>
    <row r="10268" spans="2:15" ht="60" x14ac:dyDescent="0.25">
      <c r="B10268" s="48" t="s">
        <v>7346</v>
      </c>
      <c r="C10268" s="48">
        <v>1796943</v>
      </c>
      <c r="D10268" s="66" t="s">
        <v>3738</v>
      </c>
      <c r="E10268" s="66" t="s">
        <v>3469</v>
      </c>
      <c r="F10268" s="67" t="s">
        <v>3739</v>
      </c>
      <c r="G10268" s="71" t="s">
        <v>556</v>
      </c>
      <c r="H10268" s="68" t="s">
        <v>38</v>
      </c>
      <c r="J10268" s="67" t="s">
        <v>3631</v>
      </c>
      <c r="K10268" s="48" t="s">
        <v>3740</v>
      </c>
      <c r="L10268" s="48" t="s">
        <v>3746</v>
      </c>
      <c r="N10268" s="62" t="s">
        <v>1044</v>
      </c>
      <c r="O10268" s="62" t="s">
        <v>1045</v>
      </c>
    </row>
    <row r="10269" spans="2:15" ht="60" x14ac:dyDescent="0.25">
      <c r="B10269" s="48" t="s">
        <v>7346</v>
      </c>
      <c r="C10269" s="48">
        <v>1731147</v>
      </c>
      <c r="D10269" s="66" t="s">
        <v>2669</v>
      </c>
      <c r="E10269" s="66" t="s">
        <v>2670</v>
      </c>
      <c r="F10269" s="67" t="s">
        <v>2671</v>
      </c>
      <c r="G10269" s="71" t="s">
        <v>2274</v>
      </c>
      <c r="H10269" s="68" t="s">
        <v>38</v>
      </c>
      <c r="K10269" s="48" t="s">
        <v>2672</v>
      </c>
      <c r="L10269" s="48" t="s">
        <v>2672</v>
      </c>
      <c r="N10269" s="62" t="s">
        <v>2673</v>
      </c>
      <c r="O10269" s="62" t="s">
        <v>2674</v>
      </c>
    </row>
    <row r="10270" spans="2:15" ht="45" x14ac:dyDescent="0.25">
      <c r="B10270" s="48" t="s">
        <v>7346</v>
      </c>
      <c r="C10270" s="48">
        <v>1756474</v>
      </c>
      <c r="D10270" s="66" t="s">
        <v>2958</v>
      </c>
      <c r="E10270" s="66" t="s">
        <v>2920</v>
      </c>
      <c r="F10270" s="67" t="s">
        <v>2959</v>
      </c>
      <c r="G10270" s="71" t="s">
        <v>545</v>
      </c>
      <c r="H10270" s="68" t="s">
        <v>38</v>
      </c>
      <c r="J10270" s="67" t="s">
        <v>2960</v>
      </c>
      <c r="K10270" s="48" t="s">
        <v>2961</v>
      </c>
      <c r="L10270" s="48" t="s">
        <v>2981</v>
      </c>
      <c r="N10270" s="62" t="s">
        <v>1063</v>
      </c>
      <c r="O10270" s="62" t="s">
        <v>1064</v>
      </c>
    </row>
    <row r="10271" spans="2:15" ht="45" x14ac:dyDescent="0.25">
      <c r="B10271" s="48" t="s">
        <v>7346</v>
      </c>
      <c r="C10271" s="48">
        <v>1775555</v>
      </c>
      <c r="D10271" s="66" t="s">
        <v>3407</v>
      </c>
      <c r="E10271" s="66" t="s">
        <v>3057</v>
      </c>
      <c r="F10271" s="67" t="s">
        <v>3408</v>
      </c>
      <c r="G10271" s="71" t="s">
        <v>545</v>
      </c>
      <c r="H10271" s="68" t="s">
        <v>38</v>
      </c>
      <c r="J10271" s="67" t="s">
        <v>3409</v>
      </c>
      <c r="K10271" s="48" t="s">
        <v>3410</v>
      </c>
      <c r="L10271" s="48" t="s">
        <v>3437</v>
      </c>
      <c r="N10271" s="62" t="s">
        <v>1040</v>
      </c>
      <c r="O10271" s="62" t="s">
        <v>1041</v>
      </c>
    </row>
    <row r="10272" spans="2:15" ht="45" x14ac:dyDescent="0.25">
      <c r="B10272" s="48" t="s">
        <v>7346</v>
      </c>
      <c r="C10272" s="48">
        <v>1755486</v>
      </c>
      <c r="D10272" s="66" t="s">
        <v>2919</v>
      </c>
      <c r="E10272" s="66" t="s">
        <v>2920</v>
      </c>
      <c r="F10272" s="67" t="s">
        <v>2921</v>
      </c>
      <c r="G10272" s="71" t="s">
        <v>545</v>
      </c>
      <c r="H10272" s="68" t="s">
        <v>38</v>
      </c>
      <c r="J10272" s="67" t="s">
        <v>2922</v>
      </c>
      <c r="K10272" s="48" t="s">
        <v>2923</v>
      </c>
      <c r="L10272" s="48" t="s">
        <v>2927</v>
      </c>
      <c r="N10272" s="62" t="s">
        <v>1063</v>
      </c>
      <c r="O10272" s="62" t="s">
        <v>1064</v>
      </c>
    </row>
    <row r="10273" spans="2:15" ht="45" x14ac:dyDescent="0.25">
      <c r="B10273" s="48" t="s">
        <v>7346</v>
      </c>
      <c r="C10273" s="48">
        <v>1763513</v>
      </c>
      <c r="D10273" s="66" t="s">
        <v>3148</v>
      </c>
      <c r="E10273" s="66" t="s">
        <v>3064</v>
      </c>
      <c r="F10273" s="67" t="s">
        <v>3149</v>
      </c>
      <c r="G10273" s="71" t="s">
        <v>545</v>
      </c>
      <c r="H10273" s="68" t="s">
        <v>38</v>
      </c>
      <c r="J10273" s="67" t="s">
        <v>3150</v>
      </c>
      <c r="K10273" s="48" t="s">
        <v>3151</v>
      </c>
      <c r="L10273" s="48" t="s">
        <v>3166</v>
      </c>
      <c r="N10273" s="62" t="s">
        <v>1063</v>
      </c>
      <c r="O10273" s="62" t="s">
        <v>1064</v>
      </c>
    </row>
    <row r="10274" spans="2:15" ht="45" x14ac:dyDescent="0.25">
      <c r="B10274" s="48" t="s">
        <v>7346</v>
      </c>
      <c r="C10274" s="48">
        <v>1792182</v>
      </c>
      <c r="D10274" s="66" t="s">
        <v>3693</v>
      </c>
      <c r="E10274" s="66" t="s">
        <v>3250</v>
      </c>
      <c r="F10274" s="67" t="s">
        <v>3694</v>
      </c>
      <c r="G10274" s="71" t="s">
        <v>545</v>
      </c>
      <c r="H10274" s="68" t="s">
        <v>38</v>
      </c>
      <c r="J10274" s="67" t="s">
        <v>3695</v>
      </c>
      <c r="K10274" s="48" t="s">
        <v>3696</v>
      </c>
      <c r="L10274" s="48" t="s">
        <v>3706</v>
      </c>
      <c r="N10274" s="62" t="s">
        <v>1073</v>
      </c>
      <c r="O10274" s="62" t="s">
        <v>1074</v>
      </c>
    </row>
    <row r="10275" spans="2:15" ht="45" x14ac:dyDescent="0.25">
      <c r="B10275" s="48" t="s">
        <v>7346</v>
      </c>
      <c r="C10275" s="48">
        <v>1774320</v>
      </c>
      <c r="D10275" s="66" t="s">
        <v>3302</v>
      </c>
      <c r="E10275" s="66" t="s">
        <v>3057</v>
      </c>
      <c r="F10275" s="67" t="s">
        <v>3303</v>
      </c>
      <c r="G10275" s="71" t="s">
        <v>545</v>
      </c>
      <c r="H10275" s="68" t="s">
        <v>38</v>
      </c>
      <c r="J10275" s="67" t="s">
        <v>3304</v>
      </c>
      <c r="K10275" s="48" t="s">
        <v>3305</v>
      </c>
      <c r="L10275" s="48" t="s">
        <v>3342</v>
      </c>
      <c r="N10275" s="62" t="s">
        <v>1040</v>
      </c>
      <c r="O10275" s="62" t="s">
        <v>1041</v>
      </c>
    </row>
    <row r="10276" spans="2:15" ht="45" x14ac:dyDescent="0.25">
      <c r="B10276" s="48" t="s">
        <v>7346</v>
      </c>
      <c r="C10276" s="48">
        <v>1775629</v>
      </c>
      <c r="D10276" s="66" t="s">
        <v>3407</v>
      </c>
      <c r="E10276" s="66" t="s">
        <v>3057</v>
      </c>
      <c r="F10276" s="67" t="s">
        <v>3408</v>
      </c>
      <c r="G10276" s="71" t="s">
        <v>545</v>
      </c>
      <c r="H10276" s="68" t="s">
        <v>38</v>
      </c>
      <c r="J10276" s="67" t="s">
        <v>3409</v>
      </c>
      <c r="K10276" s="48" t="s">
        <v>3410</v>
      </c>
      <c r="L10276" s="48" t="s">
        <v>3443</v>
      </c>
      <c r="N10276" s="62" t="s">
        <v>1040</v>
      </c>
      <c r="O10276" s="62" t="s">
        <v>1041</v>
      </c>
    </row>
    <row r="10277" spans="2:15" ht="45" x14ac:dyDescent="0.25">
      <c r="B10277" s="48" t="s">
        <v>7346</v>
      </c>
      <c r="C10277" s="48">
        <v>1786585</v>
      </c>
      <c r="D10277" s="66" t="s">
        <v>3552</v>
      </c>
      <c r="E10277" s="66" t="s">
        <v>3251</v>
      </c>
      <c r="F10277" s="67" t="s">
        <v>3553</v>
      </c>
      <c r="G10277" s="71" t="s">
        <v>545</v>
      </c>
      <c r="H10277" s="68" t="s">
        <v>38</v>
      </c>
      <c r="J10277" s="67" t="s">
        <v>3554</v>
      </c>
      <c r="K10277" s="48" t="s">
        <v>3555</v>
      </c>
      <c r="L10277" s="48" t="s">
        <v>3580</v>
      </c>
      <c r="N10277" s="62" t="s">
        <v>1815</v>
      </c>
      <c r="O10277" s="62" t="s">
        <v>1816</v>
      </c>
    </row>
    <row r="10278" spans="2:15" ht="45" x14ac:dyDescent="0.25">
      <c r="B10278" s="48" t="s">
        <v>7346</v>
      </c>
      <c r="C10278" s="48">
        <v>1786596</v>
      </c>
      <c r="D10278" s="66" t="s">
        <v>3552</v>
      </c>
      <c r="E10278" s="66" t="s">
        <v>3251</v>
      </c>
      <c r="F10278" s="67" t="s">
        <v>3553</v>
      </c>
      <c r="G10278" s="71" t="s">
        <v>545</v>
      </c>
      <c r="H10278" s="68" t="s">
        <v>38</v>
      </c>
      <c r="J10278" s="67" t="s">
        <v>3554</v>
      </c>
      <c r="K10278" s="48" t="s">
        <v>3555</v>
      </c>
      <c r="L10278" s="48" t="s">
        <v>3576</v>
      </c>
      <c r="N10278" s="62" t="s">
        <v>1815</v>
      </c>
      <c r="O10278" s="62" t="s">
        <v>1816</v>
      </c>
    </row>
    <row r="10279" spans="2:15" ht="45" x14ac:dyDescent="0.25">
      <c r="B10279" s="48" t="s">
        <v>7346</v>
      </c>
      <c r="C10279" s="48">
        <v>1786609</v>
      </c>
      <c r="D10279" s="66" t="s">
        <v>3552</v>
      </c>
      <c r="E10279" s="66" t="s">
        <v>3251</v>
      </c>
      <c r="F10279" s="67" t="s">
        <v>3553</v>
      </c>
      <c r="G10279" s="71" t="s">
        <v>545</v>
      </c>
      <c r="H10279" s="68" t="s">
        <v>38</v>
      </c>
      <c r="J10279" s="67" t="s">
        <v>3554</v>
      </c>
      <c r="K10279" s="48" t="s">
        <v>3555</v>
      </c>
      <c r="L10279" s="48" t="s">
        <v>3572</v>
      </c>
      <c r="N10279" s="62" t="s">
        <v>1815</v>
      </c>
      <c r="O10279" s="62" t="s">
        <v>1816</v>
      </c>
    </row>
    <row r="10280" spans="2:15" ht="45" x14ac:dyDescent="0.25">
      <c r="B10280" s="48" t="s">
        <v>7346</v>
      </c>
      <c r="C10280" s="48">
        <v>1751609</v>
      </c>
      <c r="D10280" s="66" t="s">
        <v>2914</v>
      </c>
      <c r="E10280" s="66" t="s">
        <v>2915</v>
      </c>
      <c r="F10280" s="67" t="s">
        <v>2916</v>
      </c>
      <c r="G10280" s="71" t="s">
        <v>16</v>
      </c>
      <c r="H10280" s="68" t="s">
        <v>230</v>
      </c>
      <c r="J10280" s="67" t="s">
        <v>2917</v>
      </c>
      <c r="K10280" s="48" t="s">
        <v>2918</v>
      </c>
      <c r="L10280" s="48" t="s">
        <v>1434</v>
      </c>
      <c r="N10280" s="62" t="s">
        <v>1785</v>
      </c>
      <c r="O10280" s="62" t="s">
        <v>1786</v>
      </c>
    </row>
    <row r="10281" spans="2:15" ht="45" x14ac:dyDescent="0.25">
      <c r="B10281" s="48" t="s">
        <v>7346</v>
      </c>
      <c r="C10281" s="48">
        <v>1751611</v>
      </c>
      <c r="D10281" s="66" t="s">
        <v>2914</v>
      </c>
      <c r="E10281" s="66" t="s">
        <v>2915</v>
      </c>
      <c r="F10281" s="67" t="s">
        <v>2916</v>
      </c>
      <c r="G10281" s="71" t="s">
        <v>16</v>
      </c>
      <c r="H10281" s="68" t="s">
        <v>230</v>
      </c>
      <c r="J10281" s="67" t="s">
        <v>2917</v>
      </c>
      <c r="K10281" s="48" t="s">
        <v>2918</v>
      </c>
      <c r="L10281" s="48" t="s">
        <v>1432</v>
      </c>
      <c r="N10281" s="62" t="s">
        <v>1785</v>
      </c>
      <c r="O10281" s="62" t="s">
        <v>1786</v>
      </c>
    </row>
    <row r="10282" spans="2:15" ht="45" x14ac:dyDescent="0.25">
      <c r="B10282" s="48" t="s">
        <v>7346</v>
      </c>
      <c r="C10282" s="48">
        <v>1755573</v>
      </c>
      <c r="D10282" s="66" t="s">
        <v>2919</v>
      </c>
      <c r="E10282" s="66" t="s">
        <v>2920</v>
      </c>
      <c r="F10282" s="67" t="s">
        <v>2921</v>
      </c>
      <c r="G10282" s="71" t="s">
        <v>545</v>
      </c>
      <c r="H10282" s="68" t="s">
        <v>38</v>
      </c>
      <c r="J10282" s="67" t="s">
        <v>2922</v>
      </c>
      <c r="K10282" s="48" t="s">
        <v>2923</v>
      </c>
      <c r="L10282" s="48" t="s">
        <v>2939</v>
      </c>
      <c r="N10282" s="62" t="s">
        <v>1063</v>
      </c>
      <c r="O10282" s="62" t="s">
        <v>1064</v>
      </c>
    </row>
    <row r="10283" spans="2:15" ht="45" x14ac:dyDescent="0.25">
      <c r="B10283" s="48" t="s">
        <v>7346</v>
      </c>
      <c r="C10283" s="48">
        <v>1775662</v>
      </c>
      <c r="D10283" s="66" t="s">
        <v>3407</v>
      </c>
      <c r="E10283" s="66" t="s">
        <v>3057</v>
      </c>
      <c r="F10283" s="67" t="s">
        <v>3408</v>
      </c>
      <c r="G10283" s="71" t="s">
        <v>545</v>
      </c>
      <c r="H10283" s="68" t="s">
        <v>38</v>
      </c>
      <c r="J10283" s="67" t="s">
        <v>3409</v>
      </c>
      <c r="K10283" s="48" t="s">
        <v>3410</v>
      </c>
      <c r="L10283" s="48" t="s">
        <v>3449</v>
      </c>
      <c r="N10283" s="62" t="s">
        <v>1040</v>
      </c>
      <c r="O10283" s="62" t="s">
        <v>1041</v>
      </c>
    </row>
    <row r="10284" spans="2:15" ht="45" x14ac:dyDescent="0.25">
      <c r="B10284" s="48" t="s">
        <v>7346</v>
      </c>
      <c r="C10284" s="48">
        <v>1786656</v>
      </c>
      <c r="D10284" s="66" t="s">
        <v>3552</v>
      </c>
      <c r="E10284" s="66" t="s">
        <v>3251</v>
      </c>
      <c r="F10284" s="67" t="s">
        <v>3553</v>
      </c>
      <c r="G10284" s="71" t="s">
        <v>545</v>
      </c>
      <c r="H10284" s="68" t="s">
        <v>38</v>
      </c>
      <c r="J10284" s="67" t="s">
        <v>3554</v>
      </c>
      <c r="K10284" s="48" t="s">
        <v>3555</v>
      </c>
      <c r="L10284" s="48" t="s">
        <v>3590</v>
      </c>
      <c r="N10284" s="62" t="s">
        <v>1815</v>
      </c>
      <c r="O10284" s="62" t="s">
        <v>1816</v>
      </c>
    </row>
    <row r="10285" spans="2:15" ht="45" x14ac:dyDescent="0.25">
      <c r="B10285" s="48" t="s">
        <v>7346</v>
      </c>
      <c r="C10285" s="48">
        <v>1765806</v>
      </c>
      <c r="D10285" s="66" t="s">
        <v>3201</v>
      </c>
      <c r="E10285" s="66" t="s">
        <v>3202</v>
      </c>
      <c r="F10285" s="67" t="s">
        <v>3203</v>
      </c>
      <c r="G10285" s="71" t="s">
        <v>16</v>
      </c>
      <c r="H10285" s="68" t="s">
        <v>218</v>
      </c>
      <c r="K10285" s="48" t="s">
        <v>3204</v>
      </c>
      <c r="L10285" s="48" t="s">
        <v>319</v>
      </c>
      <c r="N10285" s="62" t="s">
        <v>216</v>
      </c>
      <c r="O10285" s="62" t="s">
        <v>217</v>
      </c>
    </row>
    <row r="10286" spans="2:15" ht="45" x14ac:dyDescent="0.25">
      <c r="B10286" s="48" t="s">
        <v>7346</v>
      </c>
      <c r="C10286" s="48">
        <v>1765818</v>
      </c>
      <c r="D10286" s="66" t="s">
        <v>3201</v>
      </c>
      <c r="E10286" s="66" t="s">
        <v>3202</v>
      </c>
      <c r="F10286" s="67" t="s">
        <v>3203</v>
      </c>
      <c r="G10286" s="71" t="s">
        <v>16</v>
      </c>
      <c r="H10286" s="68" t="s">
        <v>230</v>
      </c>
      <c r="K10286" s="48" t="s">
        <v>3204</v>
      </c>
      <c r="L10286" s="48" t="s">
        <v>458</v>
      </c>
      <c r="N10286" s="62" t="s">
        <v>216</v>
      </c>
      <c r="O10286" s="62" t="s">
        <v>217</v>
      </c>
    </row>
    <row r="10287" spans="2:15" ht="45" x14ac:dyDescent="0.25">
      <c r="B10287" s="48" t="s">
        <v>7346</v>
      </c>
      <c r="C10287" s="48">
        <v>1765876</v>
      </c>
      <c r="D10287" s="66" t="s">
        <v>3211</v>
      </c>
      <c r="E10287" s="66" t="s">
        <v>3202</v>
      </c>
      <c r="F10287" s="67" t="s">
        <v>3212</v>
      </c>
      <c r="G10287" s="71" t="s">
        <v>16</v>
      </c>
      <c r="H10287" s="68" t="s">
        <v>38</v>
      </c>
      <c r="K10287" s="48" t="s">
        <v>3213</v>
      </c>
      <c r="L10287" s="48" t="s">
        <v>1613</v>
      </c>
      <c r="N10287" s="62" t="s">
        <v>216</v>
      </c>
      <c r="O10287" s="62" t="s">
        <v>217</v>
      </c>
    </row>
    <row r="10288" spans="2:15" ht="45" x14ac:dyDescent="0.25">
      <c r="B10288" s="48" t="s">
        <v>7346</v>
      </c>
      <c r="C10288" s="48">
        <v>1765914</v>
      </c>
      <c r="D10288" s="66" t="s">
        <v>3211</v>
      </c>
      <c r="E10288" s="66" t="s">
        <v>3202</v>
      </c>
      <c r="F10288" s="67" t="s">
        <v>3212</v>
      </c>
      <c r="G10288" s="71" t="s">
        <v>16</v>
      </c>
      <c r="H10288" s="68" t="s">
        <v>230</v>
      </c>
      <c r="K10288" s="48" t="s">
        <v>3213</v>
      </c>
      <c r="L10288" s="48" t="s">
        <v>296</v>
      </c>
      <c r="N10288" s="62" t="s">
        <v>216</v>
      </c>
      <c r="O10288" s="62" t="s">
        <v>217</v>
      </c>
    </row>
    <row r="10289" spans="2:15" ht="45" x14ac:dyDescent="0.25">
      <c r="B10289" s="48" t="s">
        <v>7346</v>
      </c>
      <c r="C10289" s="48">
        <v>1765917</v>
      </c>
      <c r="D10289" s="66" t="s">
        <v>3211</v>
      </c>
      <c r="E10289" s="66" t="s">
        <v>3202</v>
      </c>
      <c r="F10289" s="67" t="s">
        <v>3212</v>
      </c>
      <c r="G10289" s="71" t="s">
        <v>16</v>
      </c>
      <c r="H10289" s="68" t="s">
        <v>230</v>
      </c>
      <c r="K10289" s="48" t="s">
        <v>3213</v>
      </c>
      <c r="L10289" s="48" t="s">
        <v>296</v>
      </c>
      <c r="N10289" s="62" t="s">
        <v>216</v>
      </c>
      <c r="O10289" s="62" t="s">
        <v>217</v>
      </c>
    </row>
    <row r="10290" spans="2:15" ht="45" x14ac:dyDescent="0.25">
      <c r="B10290" s="48" t="s">
        <v>7346</v>
      </c>
      <c r="C10290" s="48">
        <v>1755589</v>
      </c>
      <c r="D10290" s="66" t="s">
        <v>2919</v>
      </c>
      <c r="E10290" s="66" t="s">
        <v>2920</v>
      </c>
      <c r="F10290" s="67" t="s">
        <v>2921</v>
      </c>
      <c r="G10290" s="71" t="s">
        <v>545</v>
      </c>
      <c r="H10290" s="68" t="s">
        <v>38</v>
      </c>
      <c r="J10290" s="67" t="s">
        <v>2922</v>
      </c>
      <c r="K10290" s="48" t="s">
        <v>2923</v>
      </c>
      <c r="L10290" s="48" t="s">
        <v>2942</v>
      </c>
      <c r="N10290" s="62" t="s">
        <v>1063</v>
      </c>
      <c r="O10290" s="62" t="s">
        <v>1064</v>
      </c>
    </row>
    <row r="10291" spans="2:15" ht="45" x14ac:dyDescent="0.25">
      <c r="B10291" s="48" t="s">
        <v>7346</v>
      </c>
      <c r="C10291" s="48">
        <v>1772376</v>
      </c>
      <c r="D10291" s="66" t="s">
        <v>3285</v>
      </c>
      <c r="E10291" s="66" t="s">
        <v>3050</v>
      </c>
      <c r="F10291" s="67" t="s">
        <v>3286</v>
      </c>
      <c r="G10291" s="71" t="s">
        <v>545</v>
      </c>
      <c r="H10291" s="68" t="s">
        <v>38</v>
      </c>
      <c r="J10291" s="67" t="s">
        <v>3287</v>
      </c>
      <c r="K10291" s="48" t="s">
        <v>3288</v>
      </c>
      <c r="L10291" s="48" t="s">
        <v>3292</v>
      </c>
      <c r="N10291" s="62" t="s">
        <v>1073</v>
      </c>
      <c r="O10291" s="62" t="s">
        <v>1074</v>
      </c>
    </row>
    <row r="10292" spans="2:15" ht="45" x14ac:dyDescent="0.25">
      <c r="B10292" s="48" t="s">
        <v>7346</v>
      </c>
      <c r="C10292" s="48">
        <v>1772385</v>
      </c>
      <c r="D10292" s="66" t="s">
        <v>3285</v>
      </c>
      <c r="E10292" s="66" t="s">
        <v>3050</v>
      </c>
      <c r="F10292" s="67" t="s">
        <v>3286</v>
      </c>
      <c r="G10292" s="71" t="s">
        <v>545</v>
      </c>
      <c r="H10292" s="68" t="s">
        <v>38</v>
      </c>
      <c r="J10292" s="67" t="s">
        <v>3287</v>
      </c>
      <c r="K10292" s="48" t="s">
        <v>3288</v>
      </c>
      <c r="L10292" s="48" t="s">
        <v>3293</v>
      </c>
      <c r="N10292" s="62" t="s">
        <v>1073</v>
      </c>
      <c r="O10292" s="62" t="s">
        <v>1074</v>
      </c>
    </row>
    <row r="10293" spans="2:15" ht="45" x14ac:dyDescent="0.25">
      <c r="B10293" s="48" t="s">
        <v>7346</v>
      </c>
      <c r="C10293" s="48">
        <v>1774686</v>
      </c>
      <c r="D10293" s="66" t="s">
        <v>3302</v>
      </c>
      <c r="E10293" s="66" t="s">
        <v>3057</v>
      </c>
      <c r="F10293" s="67" t="s">
        <v>3303</v>
      </c>
      <c r="G10293" s="71" t="s">
        <v>545</v>
      </c>
      <c r="H10293" s="68" t="s">
        <v>38</v>
      </c>
      <c r="J10293" s="67" t="s">
        <v>3304</v>
      </c>
      <c r="K10293" s="48" t="s">
        <v>3305</v>
      </c>
      <c r="L10293" s="48" t="s">
        <v>3389</v>
      </c>
      <c r="N10293" s="62" t="s">
        <v>1040</v>
      </c>
      <c r="O10293" s="62" t="s">
        <v>1041</v>
      </c>
    </row>
    <row r="10294" spans="2:15" ht="45" x14ac:dyDescent="0.25">
      <c r="B10294" s="48" t="s">
        <v>7346</v>
      </c>
      <c r="C10294" s="48">
        <v>1786006</v>
      </c>
      <c r="D10294" s="66" t="s">
        <v>3538</v>
      </c>
      <c r="E10294" s="66" t="s">
        <v>3251</v>
      </c>
      <c r="F10294" s="67" t="s">
        <v>3539</v>
      </c>
      <c r="G10294" s="71" t="s">
        <v>545</v>
      </c>
      <c r="H10294" s="68" t="s">
        <v>38</v>
      </c>
      <c r="J10294" s="67" t="s">
        <v>3540</v>
      </c>
      <c r="K10294" s="48" t="s">
        <v>3541</v>
      </c>
      <c r="L10294" s="48" t="s">
        <v>3549</v>
      </c>
      <c r="N10294" s="62" t="s">
        <v>1815</v>
      </c>
      <c r="O10294" s="62" t="s">
        <v>1816</v>
      </c>
    </row>
    <row r="10295" spans="2:15" ht="45" x14ac:dyDescent="0.25">
      <c r="B10295" s="48" t="s">
        <v>7346</v>
      </c>
      <c r="C10295" s="48">
        <v>1775682</v>
      </c>
      <c r="D10295" s="66" t="s">
        <v>3407</v>
      </c>
      <c r="E10295" s="66" t="s">
        <v>3057</v>
      </c>
      <c r="F10295" s="67" t="s">
        <v>3408</v>
      </c>
      <c r="G10295" s="71" t="s">
        <v>545</v>
      </c>
      <c r="H10295" s="68" t="s">
        <v>38</v>
      </c>
      <c r="J10295" s="67" t="s">
        <v>3409</v>
      </c>
      <c r="K10295" s="48" t="s">
        <v>3410</v>
      </c>
      <c r="L10295" s="48" t="s">
        <v>3451</v>
      </c>
      <c r="N10295" s="62" t="s">
        <v>1040</v>
      </c>
      <c r="O10295" s="62" t="s">
        <v>1041</v>
      </c>
    </row>
    <row r="10296" spans="2:15" ht="60" x14ac:dyDescent="0.25">
      <c r="B10296" s="48" t="s">
        <v>7346</v>
      </c>
      <c r="C10296" s="48">
        <v>1784928</v>
      </c>
      <c r="D10296" s="66" t="s">
        <v>3517</v>
      </c>
      <c r="E10296" s="66" t="s">
        <v>3251</v>
      </c>
      <c r="F10296" s="67" t="s">
        <v>3518</v>
      </c>
      <c r="G10296" s="71" t="s">
        <v>2281</v>
      </c>
      <c r="H10296" s="68" t="s">
        <v>81</v>
      </c>
      <c r="K10296" s="48" t="s">
        <v>3519</v>
      </c>
      <c r="L10296" s="48" t="s">
        <v>3519</v>
      </c>
      <c r="N10296" s="62" t="s">
        <v>3520</v>
      </c>
      <c r="O10296" s="62" t="s">
        <v>3521</v>
      </c>
    </row>
    <row r="10297" spans="2:15" ht="45" x14ac:dyDescent="0.25">
      <c r="B10297" s="48" t="s">
        <v>7346</v>
      </c>
      <c r="C10297" s="48">
        <v>1765961</v>
      </c>
      <c r="D10297" s="66" t="s">
        <v>3211</v>
      </c>
      <c r="E10297" s="66" t="s">
        <v>3202</v>
      </c>
      <c r="F10297" s="67" t="s">
        <v>3212</v>
      </c>
      <c r="G10297" s="71" t="s">
        <v>16</v>
      </c>
      <c r="H10297" s="68" t="s">
        <v>38</v>
      </c>
      <c r="K10297" s="48" t="s">
        <v>3213</v>
      </c>
      <c r="L10297" s="48" t="s">
        <v>1711</v>
      </c>
      <c r="N10297" s="62" t="s">
        <v>216</v>
      </c>
      <c r="O10297" s="62" t="s">
        <v>217</v>
      </c>
    </row>
    <row r="10298" spans="2:15" ht="45" x14ac:dyDescent="0.25">
      <c r="B10298" s="48" t="s">
        <v>7346</v>
      </c>
      <c r="C10298" s="48">
        <v>1766009</v>
      </c>
      <c r="D10298" s="66" t="s">
        <v>3211</v>
      </c>
      <c r="E10298" s="66" t="s">
        <v>3202</v>
      </c>
      <c r="F10298" s="67" t="s">
        <v>3212</v>
      </c>
      <c r="G10298" s="71" t="s">
        <v>16</v>
      </c>
      <c r="H10298" s="68" t="s">
        <v>38</v>
      </c>
      <c r="K10298" s="48" t="s">
        <v>3213</v>
      </c>
      <c r="L10298" s="48" t="s">
        <v>1372</v>
      </c>
      <c r="N10298" s="62" t="s">
        <v>216</v>
      </c>
      <c r="O10298" s="62" t="s">
        <v>217</v>
      </c>
    </row>
    <row r="10299" spans="2:15" ht="45" x14ac:dyDescent="0.25">
      <c r="B10299" s="48" t="s">
        <v>7346</v>
      </c>
      <c r="C10299" s="48">
        <v>1756411</v>
      </c>
      <c r="D10299" s="66" t="s">
        <v>2958</v>
      </c>
      <c r="E10299" s="66" t="s">
        <v>2920</v>
      </c>
      <c r="F10299" s="67" t="s">
        <v>2959</v>
      </c>
      <c r="G10299" s="71" t="s">
        <v>545</v>
      </c>
      <c r="H10299" s="68" t="s">
        <v>38</v>
      </c>
      <c r="J10299" s="67" t="s">
        <v>2960</v>
      </c>
      <c r="K10299" s="48" t="s">
        <v>2961</v>
      </c>
      <c r="L10299" s="48" t="s">
        <v>2970</v>
      </c>
      <c r="N10299" s="62" t="s">
        <v>1063</v>
      </c>
      <c r="O10299" s="62" t="s">
        <v>1064</v>
      </c>
    </row>
    <row r="10300" spans="2:15" ht="45" x14ac:dyDescent="0.25">
      <c r="B10300" s="48" t="s">
        <v>7346</v>
      </c>
      <c r="C10300" s="48">
        <v>1786382</v>
      </c>
      <c r="D10300" s="66" t="s">
        <v>3552</v>
      </c>
      <c r="E10300" s="66" t="s">
        <v>3251</v>
      </c>
      <c r="F10300" s="67" t="s">
        <v>3553</v>
      </c>
      <c r="G10300" s="71" t="s">
        <v>545</v>
      </c>
      <c r="H10300" s="68" t="s">
        <v>38</v>
      </c>
      <c r="J10300" s="67" t="s">
        <v>3554</v>
      </c>
      <c r="K10300" s="48" t="s">
        <v>3555</v>
      </c>
      <c r="L10300" s="48" t="s">
        <v>3561</v>
      </c>
      <c r="N10300" s="62" t="s">
        <v>1815</v>
      </c>
      <c r="O10300" s="62" t="s">
        <v>1816</v>
      </c>
    </row>
    <row r="10301" spans="2:15" ht="45" x14ac:dyDescent="0.25">
      <c r="B10301" s="48" t="s">
        <v>7346</v>
      </c>
      <c r="C10301" s="48">
        <v>1757381</v>
      </c>
      <c r="D10301" s="66" t="s">
        <v>3023</v>
      </c>
      <c r="E10301" s="66" t="s">
        <v>2920</v>
      </c>
      <c r="F10301" s="67" t="s">
        <v>3024</v>
      </c>
      <c r="G10301" s="71" t="s">
        <v>545</v>
      </c>
      <c r="H10301" s="68" t="s">
        <v>38</v>
      </c>
      <c r="J10301" s="67" t="s">
        <v>3025</v>
      </c>
      <c r="K10301" s="48" t="s">
        <v>3026</v>
      </c>
      <c r="L10301" s="48" t="s">
        <v>3037</v>
      </c>
      <c r="N10301" s="62" t="s">
        <v>1815</v>
      </c>
      <c r="O10301" s="62" t="s">
        <v>1816</v>
      </c>
    </row>
    <row r="10302" spans="2:15" ht="45" x14ac:dyDescent="0.25">
      <c r="B10302" s="48" t="s">
        <v>7346</v>
      </c>
      <c r="C10302" s="48">
        <v>1774469</v>
      </c>
      <c r="D10302" s="66" t="s">
        <v>3302</v>
      </c>
      <c r="E10302" s="66" t="s">
        <v>3057</v>
      </c>
      <c r="F10302" s="67" t="s">
        <v>3303</v>
      </c>
      <c r="G10302" s="71" t="s">
        <v>545</v>
      </c>
      <c r="H10302" s="68" t="s">
        <v>38</v>
      </c>
      <c r="J10302" s="67" t="s">
        <v>3304</v>
      </c>
      <c r="K10302" s="48" t="s">
        <v>3305</v>
      </c>
      <c r="L10302" s="48" t="s">
        <v>3361</v>
      </c>
      <c r="N10302" s="62" t="s">
        <v>1040</v>
      </c>
      <c r="O10302" s="62" t="s">
        <v>1041</v>
      </c>
    </row>
    <row r="10303" spans="2:15" ht="45" x14ac:dyDescent="0.25">
      <c r="B10303" s="48" t="s">
        <v>7346</v>
      </c>
      <c r="C10303" s="48">
        <v>1774471</v>
      </c>
      <c r="D10303" s="66" t="s">
        <v>3302</v>
      </c>
      <c r="E10303" s="66" t="s">
        <v>3057</v>
      </c>
      <c r="F10303" s="67" t="s">
        <v>3303</v>
      </c>
      <c r="G10303" s="71" t="s">
        <v>545</v>
      </c>
      <c r="H10303" s="68" t="s">
        <v>38</v>
      </c>
      <c r="J10303" s="67" t="s">
        <v>3304</v>
      </c>
      <c r="K10303" s="48" t="s">
        <v>3305</v>
      </c>
      <c r="L10303" s="48" t="s">
        <v>3362</v>
      </c>
      <c r="N10303" s="62" t="s">
        <v>1040</v>
      </c>
      <c r="O10303" s="62" t="s">
        <v>1041</v>
      </c>
    </row>
    <row r="10304" spans="2:15" ht="45" x14ac:dyDescent="0.25">
      <c r="B10304" s="48" t="s">
        <v>7346</v>
      </c>
      <c r="C10304" s="48">
        <v>1775703</v>
      </c>
      <c r="D10304" s="66" t="s">
        <v>3407</v>
      </c>
      <c r="E10304" s="66" t="s">
        <v>3057</v>
      </c>
      <c r="F10304" s="67" t="s">
        <v>3408</v>
      </c>
      <c r="G10304" s="71" t="s">
        <v>545</v>
      </c>
      <c r="H10304" s="68" t="s">
        <v>38</v>
      </c>
      <c r="J10304" s="67" t="s">
        <v>3409</v>
      </c>
      <c r="K10304" s="48" t="s">
        <v>3410</v>
      </c>
      <c r="L10304" s="48" t="s">
        <v>3452</v>
      </c>
      <c r="N10304" s="62" t="s">
        <v>1040</v>
      </c>
      <c r="O10304" s="62" t="s">
        <v>1041</v>
      </c>
    </row>
    <row r="10305" spans="2:15" ht="45" x14ac:dyDescent="0.25">
      <c r="B10305" s="48" t="s">
        <v>7346</v>
      </c>
      <c r="C10305" s="48">
        <v>1788618</v>
      </c>
      <c r="D10305" s="66" t="s">
        <v>3616</v>
      </c>
      <c r="E10305" s="66" t="s">
        <v>3250</v>
      </c>
      <c r="F10305" s="67" t="s">
        <v>3617</v>
      </c>
      <c r="G10305" s="71" t="s">
        <v>545</v>
      </c>
      <c r="H10305" s="68" t="s">
        <v>38</v>
      </c>
      <c r="J10305" s="67" t="s">
        <v>3618</v>
      </c>
      <c r="K10305" s="48" t="s">
        <v>3619</v>
      </c>
      <c r="L10305" s="48" t="s">
        <v>3624</v>
      </c>
      <c r="N10305" s="62" t="s">
        <v>1044</v>
      </c>
      <c r="O10305" s="62" t="s">
        <v>1045</v>
      </c>
    </row>
    <row r="10306" spans="2:15" ht="60" x14ac:dyDescent="0.25">
      <c r="B10306" s="48" t="s">
        <v>7346</v>
      </c>
      <c r="C10306" s="48">
        <v>1731124</v>
      </c>
      <c r="D10306" s="66" t="s">
        <v>2669</v>
      </c>
      <c r="E10306" s="66" t="s">
        <v>2670</v>
      </c>
      <c r="F10306" s="67" t="s">
        <v>2671</v>
      </c>
      <c r="G10306" s="71" t="s">
        <v>2274</v>
      </c>
      <c r="H10306" s="68" t="s">
        <v>38</v>
      </c>
      <c r="K10306" s="48" t="s">
        <v>2672</v>
      </c>
      <c r="L10306" s="48" t="s">
        <v>2672</v>
      </c>
      <c r="N10306" s="62" t="s">
        <v>2673</v>
      </c>
      <c r="O10306" s="62" t="s">
        <v>2674</v>
      </c>
    </row>
    <row r="10307" spans="2:15" ht="60" x14ac:dyDescent="0.25">
      <c r="B10307" s="48" t="s">
        <v>7346</v>
      </c>
      <c r="C10307" s="48">
        <v>1731148</v>
      </c>
      <c r="D10307" s="66" t="s">
        <v>2669</v>
      </c>
      <c r="E10307" s="66" t="s">
        <v>2670</v>
      </c>
      <c r="F10307" s="67" t="s">
        <v>2671</v>
      </c>
      <c r="G10307" s="71" t="s">
        <v>2274</v>
      </c>
      <c r="H10307" s="68" t="s">
        <v>38</v>
      </c>
      <c r="K10307" s="48" t="s">
        <v>2672</v>
      </c>
      <c r="L10307" s="48" t="s">
        <v>2672</v>
      </c>
      <c r="N10307" s="62" t="s">
        <v>2673</v>
      </c>
      <c r="O10307" s="62" t="s">
        <v>2674</v>
      </c>
    </row>
    <row r="10308" spans="2:15" ht="60" x14ac:dyDescent="0.25">
      <c r="B10308" s="48" t="s">
        <v>7346</v>
      </c>
      <c r="C10308" s="48">
        <v>1757979</v>
      </c>
      <c r="D10308" s="66" t="s">
        <v>3049</v>
      </c>
      <c r="E10308" s="66" t="s">
        <v>3050</v>
      </c>
      <c r="F10308" s="67" t="s">
        <v>3051</v>
      </c>
      <c r="G10308" s="71" t="s">
        <v>2274</v>
      </c>
      <c r="H10308" s="68" t="s">
        <v>218</v>
      </c>
      <c r="K10308" s="48" t="s">
        <v>3046</v>
      </c>
      <c r="L10308" s="48" t="s">
        <v>3046</v>
      </c>
      <c r="N10308" s="62" t="s">
        <v>3047</v>
      </c>
      <c r="O10308" s="62" t="s">
        <v>3048</v>
      </c>
    </row>
    <row r="10309" spans="2:15" ht="60" x14ac:dyDescent="0.25">
      <c r="B10309" s="48" t="s">
        <v>7346</v>
      </c>
      <c r="C10309" s="48">
        <v>1759466</v>
      </c>
      <c r="D10309" s="66" t="s">
        <v>3063</v>
      </c>
      <c r="E10309" s="66" t="s">
        <v>3064</v>
      </c>
      <c r="F10309" s="67" t="s">
        <v>3065</v>
      </c>
      <c r="G10309" s="71" t="s">
        <v>2274</v>
      </c>
      <c r="H10309" s="68" t="s">
        <v>38</v>
      </c>
      <c r="K10309" s="48" t="s">
        <v>2562</v>
      </c>
      <c r="L10309" s="48" t="s">
        <v>2562</v>
      </c>
      <c r="N10309" s="62" t="s">
        <v>2563</v>
      </c>
      <c r="O10309" s="62" t="s">
        <v>2564</v>
      </c>
    </row>
    <row r="10310" spans="2:15" ht="60" x14ac:dyDescent="0.25">
      <c r="B10310" s="48" t="s">
        <v>7346</v>
      </c>
      <c r="C10310" s="48">
        <v>1759791</v>
      </c>
      <c r="D10310" s="66" t="s">
        <v>3069</v>
      </c>
      <c r="E10310" s="66" t="s">
        <v>3067</v>
      </c>
      <c r="F10310" s="67" t="s">
        <v>3070</v>
      </c>
      <c r="G10310" s="71" t="s">
        <v>2274</v>
      </c>
      <c r="H10310" s="68" t="s">
        <v>38</v>
      </c>
      <c r="K10310" s="48" t="s">
        <v>2496</v>
      </c>
      <c r="L10310" s="48" t="s">
        <v>2496</v>
      </c>
      <c r="N10310" s="62" t="s">
        <v>2283</v>
      </c>
      <c r="O10310" s="62" t="s">
        <v>2284</v>
      </c>
    </row>
    <row r="10311" spans="2:15" ht="45" x14ac:dyDescent="0.25">
      <c r="B10311" s="48" t="s">
        <v>7346</v>
      </c>
      <c r="C10311" s="48">
        <v>1772438</v>
      </c>
      <c r="D10311" s="66" t="s">
        <v>3285</v>
      </c>
      <c r="E10311" s="66" t="s">
        <v>3050</v>
      </c>
      <c r="F10311" s="67" t="s">
        <v>3286</v>
      </c>
      <c r="G10311" s="71" t="s">
        <v>545</v>
      </c>
      <c r="H10311" s="68" t="s">
        <v>38</v>
      </c>
      <c r="J10311" s="67" t="s">
        <v>3287</v>
      </c>
      <c r="K10311" s="48" t="s">
        <v>3288</v>
      </c>
      <c r="L10311" s="48" t="s">
        <v>3298</v>
      </c>
      <c r="N10311" s="62" t="s">
        <v>1073</v>
      </c>
      <c r="O10311" s="62" t="s">
        <v>1074</v>
      </c>
    </row>
    <row r="10312" spans="2:15" ht="45" x14ac:dyDescent="0.25">
      <c r="B10312" s="48" t="s">
        <v>7346</v>
      </c>
      <c r="C10312" s="48">
        <v>1772453</v>
      </c>
      <c r="D10312" s="66" t="s">
        <v>3285</v>
      </c>
      <c r="E10312" s="66" t="s">
        <v>3050</v>
      </c>
      <c r="F10312" s="67" t="s">
        <v>3286</v>
      </c>
      <c r="G10312" s="71" t="s">
        <v>545</v>
      </c>
      <c r="H10312" s="68" t="s">
        <v>38</v>
      </c>
      <c r="J10312" s="67" t="s">
        <v>3287</v>
      </c>
      <c r="K10312" s="48" t="s">
        <v>3288</v>
      </c>
      <c r="L10312" s="48" t="s">
        <v>3299</v>
      </c>
      <c r="N10312" s="62" t="s">
        <v>1073</v>
      </c>
      <c r="O10312" s="62" t="s">
        <v>1074</v>
      </c>
    </row>
    <row r="10313" spans="2:15" ht="45" x14ac:dyDescent="0.25">
      <c r="B10313" s="48" t="s">
        <v>7346</v>
      </c>
      <c r="C10313" s="48">
        <v>1774742</v>
      </c>
      <c r="D10313" s="66" t="s">
        <v>3302</v>
      </c>
      <c r="E10313" s="66" t="s">
        <v>3057</v>
      </c>
      <c r="F10313" s="67" t="s">
        <v>3303</v>
      </c>
      <c r="G10313" s="71" t="s">
        <v>545</v>
      </c>
      <c r="H10313" s="68" t="s">
        <v>38</v>
      </c>
      <c r="J10313" s="67" t="s">
        <v>3304</v>
      </c>
      <c r="K10313" s="48" t="s">
        <v>3305</v>
      </c>
      <c r="L10313" s="48" t="s">
        <v>3400</v>
      </c>
      <c r="N10313" s="62" t="s">
        <v>1040</v>
      </c>
      <c r="O10313" s="62" t="s">
        <v>1041</v>
      </c>
    </row>
    <row r="10314" spans="2:15" ht="45" x14ac:dyDescent="0.25">
      <c r="B10314" s="48" t="s">
        <v>7346</v>
      </c>
      <c r="C10314" s="48">
        <v>1791530</v>
      </c>
      <c r="D10314" s="66" t="s">
        <v>3677</v>
      </c>
      <c r="E10314" s="66" t="s">
        <v>3250</v>
      </c>
      <c r="F10314" s="67" t="s">
        <v>3678</v>
      </c>
      <c r="G10314" s="71" t="s">
        <v>545</v>
      </c>
      <c r="H10314" s="68" t="s">
        <v>38</v>
      </c>
      <c r="J10314" s="67" t="s">
        <v>3679</v>
      </c>
      <c r="K10314" s="48" t="s">
        <v>3680</v>
      </c>
      <c r="L10314" s="48" t="s">
        <v>3692</v>
      </c>
      <c r="N10314" s="62" t="s">
        <v>1073</v>
      </c>
      <c r="O10314" s="62" t="s">
        <v>1074</v>
      </c>
    </row>
    <row r="10315" spans="2:15" ht="45" x14ac:dyDescent="0.25">
      <c r="B10315" s="48" t="s">
        <v>7346</v>
      </c>
      <c r="C10315" s="48">
        <v>1774479</v>
      </c>
      <c r="D10315" s="66" t="s">
        <v>3302</v>
      </c>
      <c r="E10315" s="66" t="s">
        <v>3057</v>
      </c>
      <c r="F10315" s="67" t="s">
        <v>3303</v>
      </c>
      <c r="G10315" s="71" t="s">
        <v>545</v>
      </c>
      <c r="H10315" s="68" t="s">
        <v>38</v>
      </c>
      <c r="J10315" s="67" t="s">
        <v>3304</v>
      </c>
      <c r="K10315" s="48" t="s">
        <v>3305</v>
      </c>
      <c r="L10315" s="48" t="s">
        <v>3363</v>
      </c>
      <c r="N10315" s="62" t="s">
        <v>1040</v>
      </c>
      <c r="O10315" s="62" t="s">
        <v>1041</v>
      </c>
    </row>
    <row r="10316" spans="2:15" ht="45" x14ac:dyDescent="0.25">
      <c r="B10316" s="48" t="s">
        <v>7346</v>
      </c>
      <c r="C10316" s="48">
        <v>1774481</v>
      </c>
      <c r="D10316" s="66" t="s">
        <v>3302</v>
      </c>
      <c r="E10316" s="66" t="s">
        <v>3057</v>
      </c>
      <c r="F10316" s="67" t="s">
        <v>3303</v>
      </c>
      <c r="G10316" s="71" t="s">
        <v>545</v>
      </c>
      <c r="H10316" s="68" t="s">
        <v>38</v>
      </c>
      <c r="J10316" s="67" t="s">
        <v>3304</v>
      </c>
      <c r="K10316" s="48" t="s">
        <v>3305</v>
      </c>
      <c r="L10316" s="48" t="s">
        <v>3364</v>
      </c>
      <c r="N10316" s="62" t="s">
        <v>1040</v>
      </c>
      <c r="O10316" s="62" t="s">
        <v>1041</v>
      </c>
    </row>
    <row r="10317" spans="2:15" ht="45" x14ac:dyDescent="0.25">
      <c r="B10317" s="48" t="s">
        <v>7346</v>
      </c>
      <c r="C10317" s="48">
        <v>1775719</v>
      </c>
      <c r="D10317" s="66" t="s">
        <v>3407</v>
      </c>
      <c r="E10317" s="66" t="s">
        <v>3057</v>
      </c>
      <c r="F10317" s="67" t="s">
        <v>3408</v>
      </c>
      <c r="G10317" s="71" t="s">
        <v>545</v>
      </c>
      <c r="H10317" s="68" t="s">
        <v>38</v>
      </c>
      <c r="J10317" s="67" t="s">
        <v>3409</v>
      </c>
      <c r="K10317" s="48" t="s">
        <v>3410</v>
      </c>
      <c r="L10317" s="48" t="s">
        <v>3453</v>
      </c>
      <c r="N10317" s="62" t="s">
        <v>1040</v>
      </c>
      <c r="O10317" s="62" t="s">
        <v>1041</v>
      </c>
    </row>
    <row r="10318" spans="2:15" ht="45" x14ac:dyDescent="0.25">
      <c r="B10318" s="48" t="s">
        <v>7346</v>
      </c>
      <c r="C10318" s="48">
        <v>1775740</v>
      </c>
      <c r="D10318" s="66" t="s">
        <v>3407</v>
      </c>
      <c r="E10318" s="66" t="s">
        <v>3057</v>
      </c>
      <c r="F10318" s="67" t="s">
        <v>3408</v>
      </c>
      <c r="G10318" s="71" t="s">
        <v>545</v>
      </c>
      <c r="H10318" s="68" t="s">
        <v>38</v>
      </c>
      <c r="J10318" s="67" t="s">
        <v>3409</v>
      </c>
      <c r="K10318" s="48" t="s">
        <v>3410</v>
      </c>
      <c r="L10318" s="48" t="s">
        <v>3457</v>
      </c>
      <c r="N10318" s="62" t="s">
        <v>1040</v>
      </c>
      <c r="O10318" s="62" t="s">
        <v>1041</v>
      </c>
    </row>
    <row r="10319" spans="2:15" ht="45" x14ac:dyDescent="0.25">
      <c r="B10319" s="48" t="s">
        <v>7346</v>
      </c>
      <c r="C10319" s="48">
        <v>1788779</v>
      </c>
      <c r="D10319" s="66" t="s">
        <v>3629</v>
      </c>
      <c r="E10319" s="66" t="s">
        <v>3250</v>
      </c>
      <c r="F10319" s="67" t="s">
        <v>3630</v>
      </c>
      <c r="G10319" s="71" t="s">
        <v>545</v>
      </c>
      <c r="H10319" s="68" t="s">
        <v>38</v>
      </c>
      <c r="J10319" s="67" t="s">
        <v>3631</v>
      </c>
      <c r="K10319" s="48" t="s">
        <v>3632</v>
      </c>
      <c r="L10319" s="48" t="s">
        <v>3633</v>
      </c>
      <c r="N10319" s="62" t="s">
        <v>1044</v>
      </c>
      <c r="O10319" s="62" t="s">
        <v>1045</v>
      </c>
    </row>
    <row r="10320" spans="2:15" ht="60" x14ac:dyDescent="0.25">
      <c r="B10320" s="48" t="s">
        <v>7346</v>
      </c>
      <c r="C10320" s="48">
        <v>1759874</v>
      </c>
      <c r="D10320" s="66" t="s">
        <v>3069</v>
      </c>
      <c r="E10320" s="66" t="s">
        <v>3067</v>
      </c>
      <c r="F10320" s="67" t="s">
        <v>3070</v>
      </c>
      <c r="G10320" s="71" t="s">
        <v>2274</v>
      </c>
      <c r="H10320" s="68" t="s">
        <v>38</v>
      </c>
      <c r="K10320" s="48" t="s">
        <v>2496</v>
      </c>
      <c r="L10320" s="48" t="s">
        <v>2496</v>
      </c>
      <c r="N10320" s="62" t="s">
        <v>2283</v>
      </c>
      <c r="O10320" s="62" t="s">
        <v>2284</v>
      </c>
    </row>
    <row r="10321" spans="2:15" ht="60" x14ac:dyDescent="0.25">
      <c r="B10321" s="48" t="s">
        <v>7346</v>
      </c>
      <c r="C10321" s="48">
        <v>1759923</v>
      </c>
      <c r="D10321" s="66" t="s">
        <v>3071</v>
      </c>
      <c r="E10321" s="66" t="s">
        <v>3067</v>
      </c>
      <c r="F10321" s="67" t="s">
        <v>3072</v>
      </c>
      <c r="G10321" s="71" t="s">
        <v>2274</v>
      </c>
      <c r="H10321" s="68" t="s">
        <v>38</v>
      </c>
      <c r="K10321" s="48" t="s">
        <v>2496</v>
      </c>
      <c r="L10321" s="48" t="s">
        <v>2496</v>
      </c>
      <c r="N10321" s="62" t="s">
        <v>2283</v>
      </c>
      <c r="O10321" s="62" t="s">
        <v>2284</v>
      </c>
    </row>
    <row r="10322" spans="2:15" ht="60" x14ac:dyDescent="0.25">
      <c r="B10322" s="48" t="s">
        <v>7346</v>
      </c>
      <c r="C10322" s="48">
        <v>1766960</v>
      </c>
      <c r="D10322" s="66" t="s">
        <v>3224</v>
      </c>
      <c r="E10322" s="66" t="s">
        <v>3044</v>
      </c>
      <c r="F10322" s="67" t="s">
        <v>3225</v>
      </c>
      <c r="G10322" s="71" t="s">
        <v>1734</v>
      </c>
      <c r="H10322" s="68" t="s">
        <v>24</v>
      </c>
      <c r="J10322" s="67" t="s">
        <v>3226</v>
      </c>
      <c r="K10322" s="48" t="s">
        <v>3227</v>
      </c>
      <c r="L10322" s="48" t="s">
        <v>3228</v>
      </c>
      <c r="N10322" s="62" t="s">
        <v>1040</v>
      </c>
      <c r="O10322" s="62" t="s">
        <v>1041</v>
      </c>
    </row>
    <row r="10323" spans="2:15" ht="45" x14ac:dyDescent="0.25">
      <c r="B10323" s="48" t="s">
        <v>7346</v>
      </c>
      <c r="C10323" s="48">
        <v>1756506</v>
      </c>
      <c r="D10323" s="66" t="s">
        <v>2958</v>
      </c>
      <c r="E10323" s="66" t="s">
        <v>2920</v>
      </c>
      <c r="F10323" s="67" t="s">
        <v>2959</v>
      </c>
      <c r="G10323" s="71" t="s">
        <v>545</v>
      </c>
      <c r="H10323" s="68" t="s">
        <v>38</v>
      </c>
      <c r="J10323" s="67" t="s">
        <v>2960</v>
      </c>
      <c r="K10323" s="48" t="s">
        <v>2961</v>
      </c>
      <c r="L10323" s="48" t="s">
        <v>2985</v>
      </c>
      <c r="N10323" s="62" t="s">
        <v>1063</v>
      </c>
      <c r="O10323" s="62" t="s">
        <v>1064</v>
      </c>
    </row>
    <row r="10324" spans="2:15" ht="45" x14ac:dyDescent="0.25">
      <c r="B10324" s="48" t="s">
        <v>7346</v>
      </c>
      <c r="C10324" s="48">
        <v>1756507</v>
      </c>
      <c r="D10324" s="66" t="s">
        <v>2958</v>
      </c>
      <c r="E10324" s="66" t="s">
        <v>2920</v>
      </c>
      <c r="F10324" s="67" t="s">
        <v>2959</v>
      </c>
      <c r="G10324" s="71" t="s">
        <v>545</v>
      </c>
      <c r="H10324" s="68" t="s">
        <v>38</v>
      </c>
      <c r="J10324" s="67" t="s">
        <v>2960</v>
      </c>
      <c r="K10324" s="48" t="s">
        <v>2961</v>
      </c>
      <c r="L10324" s="48" t="s">
        <v>2986</v>
      </c>
      <c r="N10324" s="62" t="s">
        <v>1063</v>
      </c>
      <c r="O10324" s="62" t="s">
        <v>1064</v>
      </c>
    </row>
    <row r="10325" spans="2:15" ht="45" x14ac:dyDescent="0.25">
      <c r="B10325" s="48" t="s">
        <v>7346</v>
      </c>
      <c r="C10325" s="48">
        <v>1774092</v>
      </c>
      <c r="D10325" s="66" t="s">
        <v>3302</v>
      </c>
      <c r="E10325" s="66" t="s">
        <v>3057</v>
      </c>
      <c r="F10325" s="67" t="s">
        <v>3303</v>
      </c>
      <c r="G10325" s="71" t="s">
        <v>545</v>
      </c>
      <c r="H10325" s="68" t="s">
        <v>38</v>
      </c>
      <c r="J10325" s="67" t="s">
        <v>3304</v>
      </c>
      <c r="K10325" s="48" t="s">
        <v>3305</v>
      </c>
      <c r="L10325" s="48" t="s">
        <v>3309</v>
      </c>
      <c r="N10325" s="62" t="s">
        <v>1040</v>
      </c>
      <c r="O10325" s="62" t="s">
        <v>1041</v>
      </c>
    </row>
    <row r="10326" spans="2:15" ht="45" x14ac:dyDescent="0.25">
      <c r="B10326" s="48" t="s">
        <v>7346</v>
      </c>
      <c r="C10326" s="48">
        <v>1774096</v>
      </c>
      <c r="D10326" s="66" t="s">
        <v>3302</v>
      </c>
      <c r="E10326" s="66" t="s">
        <v>3057</v>
      </c>
      <c r="F10326" s="67" t="s">
        <v>3303</v>
      </c>
      <c r="G10326" s="71" t="s">
        <v>545</v>
      </c>
      <c r="H10326" s="68" t="s">
        <v>38</v>
      </c>
      <c r="J10326" s="67" t="s">
        <v>3304</v>
      </c>
      <c r="K10326" s="48" t="s">
        <v>3305</v>
      </c>
      <c r="L10326" s="48" t="s">
        <v>3310</v>
      </c>
      <c r="N10326" s="62" t="s">
        <v>1040</v>
      </c>
      <c r="O10326" s="62" t="s">
        <v>1041</v>
      </c>
    </row>
    <row r="10327" spans="2:15" ht="45" x14ac:dyDescent="0.25">
      <c r="B10327" s="48" t="s">
        <v>7346</v>
      </c>
      <c r="C10327" s="48">
        <v>1786508</v>
      </c>
      <c r="D10327" s="66" t="s">
        <v>3552</v>
      </c>
      <c r="E10327" s="66" t="s">
        <v>3251</v>
      </c>
      <c r="F10327" s="67" t="s">
        <v>3553</v>
      </c>
      <c r="G10327" s="71" t="s">
        <v>545</v>
      </c>
      <c r="H10327" s="68" t="s">
        <v>38</v>
      </c>
      <c r="J10327" s="67" t="s">
        <v>3554</v>
      </c>
      <c r="K10327" s="48" t="s">
        <v>3555</v>
      </c>
      <c r="L10327" s="48" t="s">
        <v>3579</v>
      </c>
      <c r="N10327" s="62" t="s">
        <v>1815</v>
      </c>
      <c r="O10327" s="62" t="s">
        <v>1816</v>
      </c>
    </row>
    <row r="10328" spans="2:15" ht="45" x14ac:dyDescent="0.25">
      <c r="B10328" s="48" t="s">
        <v>7346</v>
      </c>
      <c r="C10328" s="48">
        <v>1798858</v>
      </c>
      <c r="D10328" s="66" t="s">
        <v>3754</v>
      </c>
      <c r="E10328" s="66" t="s">
        <v>3202</v>
      </c>
      <c r="F10328" s="67" t="s">
        <v>3755</v>
      </c>
      <c r="G10328" s="71" t="s">
        <v>176</v>
      </c>
      <c r="H10328" s="68" t="s">
        <v>81</v>
      </c>
      <c r="K10328" s="48" t="s">
        <v>3756</v>
      </c>
      <c r="L10328" s="48" t="s">
        <v>3757</v>
      </c>
      <c r="N10328" s="62" t="s">
        <v>254</v>
      </c>
      <c r="O10328" s="62" t="s">
        <v>255</v>
      </c>
    </row>
    <row r="10329" spans="2:15" ht="45" x14ac:dyDescent="0.25">
      <c r="B10329" s="48" t="s">
        <v>7346</v>
      </c>
      <c r="C10329" s="48">
        <v>1799564</v>
      </c>
      <c r="D10329" s="66" t="s">
        <v>3760</v>
      </c>
      <c r="E10329" s="66" t="s">
        <v>3202</v>
      </c>
      <c r="F10329" s="67" t="s">
        <v>3761</v>
      </c>
      <c r="G10329" s="71" t="s">
        <v>176</v>
      </c>
      <c r="H10329" s="68" t="s">
        <v>81</v>
      </c>
      <c r="K10329" s="48" t="s">
        <v>3762</v>
      </c>
      <c r="L10329" s="48" t="s">
        <v>3763</v>
      </c>
      <c r="N10329" s="62" t="s">
        <v>254</v>
      </c>
      <c r="O10329" s="62" t="s">
        <v>255</v>
      </c>
    </row>
    <row r="10330" spans="2:15" ht="45" x14ac:dyDescent="0.25">
      <c r="B10330" s="48" t="s">
        <v>7346</v>
      </c>
      <c r="C10330" s="48">
        <v>1763188</v>
      </c>
      <c r="D10330" s="66" t="s">
        <v>3137</v>
      </c>
      <c r="E10330" s="66" t="s">
        <v>3064</v>
      </c>
      <c r="F10330" s="67" t="s">
        <v>3138</v>
      </c>
      <c r="G10330" s="71" t="s">
        <v>545</v>
      </c>
      <c r="H10330" s="68" t="s">
        <v>38</v>
      </c>
      <c r="J10330" s="67" t="s">
        <v>3139</v>
      </c>
      <c r="K10330" s="48" t="s">
        <v>3140</v>
      </c>
      <c r="L10330" s="48" t="s">
        <v>3141</v>
      </c>
      <c r="N10330" s="62" t="s">
        <v>1063</v>
      </c>
      <c r="O10330" s="62" t="s">
        <v>1064</v>
      </c>
    </row>
    <row r="10331" spans="2:15" ht="45" x14ac:dyDescent="0.25">
      <c r="B10331" s="48" t="s">
        <v>7346</v>
      </c>
      <c r="C10331" s="48">
        <v>1763191</v>
      </c>
      <c r="D10331" s="66" t="s">
        <v>3137</v>
      </c>
      <c r="E10331" s="66" t="s">
        <v>3064</v>
      </c>
      <c r="F10331" s="67" t="s">
        <v>3138</v>
      </c>
      <c r="G10331" s="71" t="s">
        <v>545</v>
      </c>
      <c r="H10331" s="68" t="s">
        <v>38</v>
      </c>
      <c r="J10331" s="67" t="s">
        <v>3139</v>
      </c>
      <c r="K10331" s="48" t="s">
        <v>3140</v>
      </c>
      <c r="L10331" s="48" t="s">
        <v>3141</v>
      </c>
      <c r="N10331" s="62" t="s">
        <v>1063</v>
      </c>
      <c r="O10331" s="62" t="s">
        <v>1064</v>
      </c>
    </row>
    <row r="10332" spans="2:15" ht="45" x14ac:dyDescent="0.25">
      <c r="B10332" s="48" t="s">
        <v>7346</v>
      </c>
      <c r="C10332" s="48">
        <v>1775776</v>
      </c>
      <c r="D10332" s="66" t="s">
        <v>3407</v>
      </c>
      <c r="E10332" s="66" t="s">
        <v>3057</v>
      </c>
      <c r="F10332" s="67" t="s">
        <v>3408</v>
      </c>
      <c r="G10332" s="71" t="s">
        <v>545</v>
      </c>
      <c r="H10332" s="68" t="s">
        <v>38</v>
      </c>
      <c r="J10332" s="67" t="s">
        <v>3409</v>
      </c>
      <c r="K10332" s="48" t="s">
        <v>3410</v>
      </c>
      <c r="L10332" s="48" t="s">
        <v>3462</v>
      </c>
      <c r="N10332" s="62" t="s">
        <v>1040</v>
      </c>
      <c r="O10332" s="62" t="s">
        <v>1041</v>
      </c>
    </row>
    <row r="10333" spans="2:15" ht="45" x14ac:dyDescent="0.25">
      <c r="B10333" s="48" t="s">
        <v>7346</v>
      </c>
      <c r="C10333" s="48">
        <v>1790057</v>
      </c>
      <c r="D10333" s="66" t="s">
        <v>3649</v>
      </c>
      <c r="E10333" s="66" t="s">
        <v>3174</v>
      </c>
      <c r="F10333" s="67" t="s">
        <v>3650</v>
      </c>
      <c r="G10333" s="71" t="s">
        <v>545</v>
      </c>
      <c r="H10333" s="68" t="s">
        <v>38</v>
      </c>
      <c r="J10333" s="67" t="s">
        <v>3651</v>
      </c>
      <c r="K10333" s="48" t="s">
        <v>3652</v>
      </c>
      <c r="L10333" s="48" t="s">
        <v>3659</v>
      </c>
      <c r="N10333" s="62" t="s">
        <v>1073</v>
      </c>
      <c r="O10333" s="62" t="s">
        <v>1074</v>
      </c>
    </row>
    <row r="10334" spans="2:15" ht="60" x14ac:dyDescent="0.25">
      <c r="B10334" s="48" t="s">
        <v>7346</v>
      </c>
      <c r="C10334" s="48">
        <v>1761411</v>
      </c>
      <c r="D10334" s="66" t="s">
        <v>3115</v>
      </c>
      <c r="E10334" s="66" t="s">
        <v>3044</v>
      </c>
      <c r="F10334" s="67" t="s">
        <v>3116</v>
      </c>
      <c r="G10334" s="71" t="s">
        <v>2274</v>
      </c>
      <c r="H10334" s="68" t="s">
        <v>38</v>
      </c>
      <c r="J10334" s="67" t="s">
        <v>3117</v>
      </c>
      <c r="K10334" s="48" t="s">
        <v>3087</v>
      </c>
      <c r="L10334" s="48" t="s">
        <v>3087</v>
      </c>
      <c r="N10334" s="62" t="s">
        <v>2277</v>
      </c>
      <c r="O10334" s="62" t="s">
        <v>2278</v>
      </c>
    </row>
    <row r="10335" spans="2:15" ht="60" x14ac:dyDescent="0.25">
      <c r="B10335" s="48" t="s">
        <v>7346</v>
      </c>
      <c r="C10335" s="48">
        <v>1761433</v>
      </c>
      <c r="D10335" s="66" t="s">
        <v>3115</v>
      </c>
      <c r="E10335" s="66" t="s">
        <v>3044</v>
      </c>
      <c r="F10335" s="67" t="s">
        <v>3116</v>
      </c>
      <c r="G10335" s="71" t="s">
        <v>2274</v>
      </c>
      <c r="H10335" s="68" t="s">
        <v>38</v>
      </c>
      <c r="J10335" s="67" t="s">
        <v>3117</v>
      </c>
      <c r="K10335" s="48" t="s">
        <v>3087</v>
      </c>
      <c r="L10335" s="48" t="s">
        <v>3087</v>
      </c>
      <c r="N10335" s="62" t="s">
        <v>2277</v>
      </c>
      <c r="O10335" s="62" t="s">
        <v>2278</v>
      </c>
    </row>
    <row r="10336" spans="2:15" ht="60" x14ac:dyDescent="0.25">
      <c r="B10336" s="48" t="s">
        <v>7346</v>
      </c>
      <c r="C10336" s="48">
        <v>1764603</v>
      </c>
      <c r="D10336" s="66" t="s">
        <v>3180</v>
      </c>
      <c r="E10336" s="66" t="s">
        <v>3174</v>
      </c>
      <c r="F10336" s="67" t="s">
        <v>3181</v>
      </c>
      <c r="G10336" s="71" t="s">
        <v>2274</v>
      </c>
      <c r="H10336" s="68" t="s">
        <v>38</v>
      </c>
      <c r="J10336" s="67" t="s">
        <v>3058</v>
      </c>
      <c r="K10336" s="48" t="s">
        <v>3175</v>
      </c>
      <c r="L10336" s="48" t="s">
        <v>3175</v>
      </c>
      <c r="N10336" s="62" t="s">
        <v>3176</v>
      </c>
      <c r="O10336" s="62" t="s">
        <v>3177</v>
      </c>
    </row>
    <row r="10337" spans="2:15" ht="45" x14ac:dyDescent="0.25">
      <c r="B10337" s="48" t="s">
        <v>7346</v>
      </c>
      <c r="C10337" s="48">
        <v>1774135</v>
      </c>
      <c r="D10337" s="66" t="s">
        <v>3302</v>
      </c>
      <c r="E10337" s="66" t="s">
        <v>3057</v>
      </c>
      <c r="F10337" s="67" t="s">
        <v>3303</v>
      </c>
      <c r="G10337" s="71" t="s">
        <v>545</v>
      </c>
      <c r="H10337" s="68" t="s">
        <v>38</v>
      </c>
      <c r="J10337" s="67" t="s">
        <v>3304</v>
      </c>
      <c r="K10337" s="48" t="s">
        <v>3305</v>
      </c>
      <c r="L10337" s="48" t="s">
        <v>3313</v>
      </c>
      <c r="N10337" s="62" t="s">
        <v>1040</v>
      </c>
      <c r="O10337" s="62" t="s">
        <v>1041</v>
      </c>
    </row>
    <row r="10338" spans="2:15" ht="45" x14ac:dyDescent="0.25">
      <c r="B10338" s="48" t="s">
        <v>7346</v>
      </c>
      <c r="C10338" s="48">
        <v>1775439</v>
      </c>
      <c r="D10338" s="66" t="s">
        <v>3407</v>
      </c>
      <c r="E10338" s="66" t="s">
        <v>3057</v>
      </c>
      <c r="F10338" s="67" t="s">
        <v>3408</v>
      </c>
      <c r="G10338" s="71" t="s">
        <v>545</v>
      </c>
      <c r="H10338" s="68" t="s">
        <v>38</v>
      </c>
      <c r="J10338" s="67" t="s">
        <v>3409</v>
      </c>
      <c r="K10338" s="48" t="s">
        <v>3410</v>
      </c>
      <c r="L10338" s="48" t="s">
        <v>3427</v>
      </c>
      <c r="N10338" s="62" t="s">
        <v>1040</v>
      </c>
      <c r="O10338" s="62" t="s">
        <v>1041</v>
      </c>
    </row>
    <row r="10339" spans="2:15" ht="45" x14ac:dyDescent="0.25">
      <c r="B10339" s="48" t="s">
        <v>7346</v>
      </c>
      <c r="C10339" s="48">
        <v>1786560</v>
      </c>
      <c r="D10339" s="66" t="s">
        <v>3552</v>
      </c>
      <c r="E10339" s="66" t="s">
        <v>3251</v>
      </c>
      <c r="F10339" s="67" t="s">
        <v>3553</v>
      </c>
      <c r="G10339" s="71" t="s">
        <v>545</v>
      </c>
      <c r="H10339" s="68" t="s">
        <v>38</v>
      </c>
      <c r="J10339" s="67" t="s">
        <v>3554</v>
      </c>
      <c r="K10339" s="48" t="s">
        <v>3555</v>
      </c>
      <c r="L10339" s="48" t="s">
        <v>3577</v>
      </c>
      <c r="N10339" s="62" t="s">
        <v>1815</v>
      </c>
      <c r="O10339" s="62" t="s">
        <v>1816</v>
      </c>
    </row>
    <row r="10340" spans="2:15" ht="90" x14ac:dyDescent="0.25">
      <c r="B10340" s="48" t="s">
        <v>7346</v>
      </c>
      <c r="C10340" s="48">
        <v>1766626</v>
      </c>
      <c r="D10340" s="66" t="s">
        <v>3214</v>
      </c>
      <c r="E10340" s="66" t="s">
        <v>3060</v>
      </c>
      <c r="F10340" s="67" t="s">
        <v>3215</v>
      </c>
      <c r="G10340" s="71" t="s">
        <v>1786</v>
      </c>
      <c r="H10340" s="68" t="s">
        <v>38</v>
      </c>
      <c r="K10340" s="48" t="s">
        <v>3216</v>
      </c>
      <c r="L10340" s="48" t="s">
        <v>3216</v>
      </c>
      <c r="N10340" s="62" t="s">
        <v>382</v>
      </c>
      <c r="O10340" s="62" t="s">
        <v>383</v>
      </c>
    </row>
    <row r="10341" spans="2:15" ht="45" x14ac:dyDescent="0.25">
      <c r="B10341" s="48" t="s">
        <v>7346</v>
      </c>
      <c r="C10341" s="48">
        <v>1763421</v>
      </c>
      <c r="D10341" s="66" t="s">
        <v>3148</v>
      </c>
      <c r="E10341" s="66" t="s">
        <v>3064</v>
      </c>
      <c r="F10341" s="67" t="s">
        <v>3149</v>
      </c>
      <c r="G10341" s="71" t="s">
        <v>545</v>
      </c>
      <c r="H10341" s="68" t="s">
        <v>38</v>
      </c>
      <c r="J10341" s="67" t="s">
        <v>3150</v>
      </c>
      <c r="K10341" s="48" t="s">
        <v>3151</v>
      </c>
      <c r="L10341" s="48" t="s">
        <v>3154</v>
      </c>
      <c r="N10341" s="62" t="s">
        <v>1063</v>
      </c>
      <c r="O10341" s="62" t="s">
        <v>1064</v>
      </c>
    </row>
    <row r="10342" spans="2:15" ht="45" x14ac:dyDescent="0.25">
      <c r="B10342" s="48" t="s">
        <v>7346</v>
      </c>
      <c r="C10342" s="48">
        <v>1763434</v>
      </c>
      <c r="D10342" s="66" t="s">
        <v>3148</v>
      </c>
      <c r="E10342" s="66" t="s">
        <v>3064</v>
      </c>
      <c r="F10342" s="67" t="s">
        <v>3149</v>
      </c>
      <c r="G10342" s="71" t="s">
        <v>545</v>
      </c>
      <c r="H10342" s="68" t="s">
        <v>38</v>
      </c>
      <c r="J10342" s="67" t="s">
        <v>3150</v>
      </c>
      <c r="K10342" s="48" t="s">
        <v>3151</v>
      </c>
      <c r="L10342" s="48" t="s">
        <v>3155</v>
      </c>
      <c r="N10342" s="62" t="s">
        <v>1063</v>
      </c>
      <c r="O10342" s="62" t="s">
        <v>1064</v>
      </c>
    </row>
    <row r="10343" spans="2:15" ht="45" x14ac:dyDescent="0.25">
      <c r="B10343" s="48" t="s">
        <v>7346</v>
      </c>
      <c r="C10343" s="48">
        <v>1763435</v>
      </c>
      <c r="D10343" s="66" t="s">
        <v>3148</v>
      </c>
      <c r="E10343" s="66" t="s">
        <v>3064</v>
      </c>
      <c r="F10343" s="67" t="s">
        <v>3149</v>
      </c>
      <c r="G10343" s="71" t="s">
        <v>545</v>
      </c>
      <c r="H10343" s="68" t="s">
        <v>38</v>
      </c>
      <c r="J10343" s="67" t="s">
        <v>3150</v>
      </c>
      <c r="K10343" s="48" t="s">
        <v>3151</v>
      </c>
      <c r="L10343" s="48" t="s">
        <v>3156</v>
      </c>
      <c r="N10343" s="62" t="s">
        <v>1063</v>
      </c>
      <c r="O10343" s="62" t="s">
        <v>1064</v>
      </c>
    </row>
    <row r="10344" spans="2:15" ht="45" x14ac:dyDescent="0.25">
      <c r="B10344" s="48" t="s">
        <v>7346</v>
      </c>
      <c r="C10344" s="48">
        <v>1774619</v>
      </c>
      <c r="D10344" s="66" t="s">
        <v>3302</v>
      </c>
      <c r="E10344" s="66" t="s">
        <v>3057</v>
      </c>
      <c r="F10344" s="67" t="s">
        <v>3303</v>
      </c>
      <c r="G10344" s="71" t="s">
        <v>545</v>
      </c>
      <c r="H10344" s="68" t="s">
        <v>38</v>
      </c>
      <c r="J10344" s="67" t="s">
        <v>3304</v>
      </c>
      <c r="K10344" s="48" t="s">
        <v>3305</v>
      </c>
      <c r="L10344" s="48" t="s">
        <v>3380</v>
      </c>
      <c r="N10344" s="62" t="s">
        <v>1040</v>
      </c>
      <c r="O10344" s="62" t="s">
        <v>1041</v>
      </c>
    </row>
    <row r="10345" spans="2:15" ht="45" x14ac:dyDescent="0.25">
      <c r="B10345" s="48" t="s">
        <v>7346</v>
      </c>
      <c r="C10345" s="48">
        <v>1779848</v>
      </c>
      <c r="D10345" s="66" t="s">
        <v>3484</v>
      </c>
      <c r="E10345" s="66" t="s">
        <v>3091</v>
      </c>
      <c r="F10345" s="67" t="s">
        <v>3485</v>
      </c>
      <c r="G10345" s="71" t="s">
        <v>545</v>
      </c>
      <c r="H10345" s="68" t="s">
        <v>38</v>
      </c>
      <c r="J10345" s="67" t="s">
        <v>3486</v>
      </c>
      <c r="K10345" s="48" t="s">
        <v>3487</v>
      </c>
      <c r="L10345" s="48" t="s">
        <v>3489</v>
      </c>
      <c r="N10345" s="62" t="s">
        <v>1038</v>
      </c>
      <c r="O10345" s="62" t="s">
        <v>1039</v>
      </c>
    </row>
    <row r="10346" spans="2:15" ht="45" x14ac:dyDescent="0.25">
      <c r="B10346" s="48" t="s">
        <v>7346</v>
      </c>
      <c r="C10346" s="48">
        <v>1790112</v>
      </c>
      <c r="D10346" s="66" t="s">
        <v>3649</v>
      </c>
      <c r="E10346" s="66" t="s">
        <v>3174</v>
      </c>
      <c r="F10346" s="67" t="s">
        <v>3650</v>
      </c>
      <c r="G10346" s="71" t="s">
        <v>545</v>
      </c>
      <c r="H10346" s="68" t="s">
        <v>38</v>
      </c>
      <c r="J10346" s="67" t="s">
        <v>3651</v>
      </c>
      <c r="K10346" s="48" t="s">
        <v>3652</v>
      </c>
      <c r="L10346" s="48" t="s">
        <v>3669</v>
      </c>
      <c r="N10346" s="62" t="s">
        <v>1073</v>
      </c>
      <c r="O10346" s="62" t="s">
        <v>1074</v>
      </c>
    </row>
    <row r="10347" spans="2:15" ht="60" x14ac:dyDescent="0.25">
      <c r="B10347" s="48" t="s">
        <v>7346</v>
      </c>
      <c r="C10347" s="48">
        <v>1765857</v>
      </c>
      <c r="D10347" s="66" t="s">
        <v>3205</v>
      </c>
      <c r="E10347" s="66" t="s">
        <v>3045</v>
      </c>
      <c r="F10347" s="67" t="s">
        <v>3206</v>
      </c>
      <c r="G10347" s="71" t="s">
        <v>2274</v>
      </c>
      <c r="H10347" s="68" t="s">
        <v>38</v>
      </c>
      <c r="J10347" s="67" t="s">
        <v>3207</v>
      </c>
      <c r="K10347" s="48" t="s">
        <v>3208</v>
      </c>
      <c r="L10347" s="48" t="s">
        <v>3208</v>
      </c>
      <c r="N10347" s="62" t="s">
        <v>3209</v>
      </c>
      <c r="O10347" s="62" t="s">
        <v>3210</v>
      </c>
    </row>
    <row r="10348" spans="2:15" ht="60" x14ac:dyDescent="0.25">
      <c r="B10348" s="48" t="s">
        <v>7346</v>
      </c>
      <c r="C10348" s="48">
        <v>1765858</v>
      </c>
      <c r="D10348" s="66" t="s">
        <v>3205</v>
      </c>
      <c r="E10348" s="66" t="s">
        <v>3045</v>
      </c>
      <c r="F10348" s="67" t="s">
        <v>3206</v>
      </c>
      <c r="G10348" s="71" t="s">
        <v>2274</v>
      </c>
      <c r="H10348" s="68" t="s">
        <v>38</v>
      </c>
      <c r="J10348" s="67" t="s">
        <v>3207</v>
      </c>
      <c r="K10348" s="48" t="s">
        <v>3208</v>
      </c>
      <c r="L10348" s="48" t="s">
        <v>3208</v>
      </c>
      <c r="N10348" s="62" t="s">
        <v>3209</v>
      </c>
      <c r="O10348" s="62" t="s">
        <v>3210</v>
      </c>
    </row>
    <row r="10349" spans="2:15" ht="60" x14ac:dyDescent="0.25">
      <c r="B10349" s="48" t="s">
        <v>7346</v>
      </c>
      <c r="C10349" s="48">
        <v>1766628</v>
      </c>
      <c r="D10349" s="66" t="s">
        <v>3217</v>
      </c>
      <c r="E10349" s="66" t="s">
        <v>3050</v>
      </c>
      <c r="F10349" s="67" t="s">
        <v>3218</v>
      </c>
      <c r="G10349" s="71" t="s">
        <v>2274</v>
      </c>
      <c r="H10349" s="68" t="s">
        <v>38</v>
      </c>
      <c r="K10349" s="48" t="s">
        <v>2748</v>
      </c>
      <c r="L10349" s="48" t="s">
        <v>2748</v>
      </c>
      <c r="N10349" s="62" t="s">
        <v>2368</v>
      </c>
      <c r="O10349" s="62" t="s">
        <v>2369</v>
      </c>
    </row>
    <row r="10350" spans="2:15" ht="45" x14ac:dyDescent="0.25">
      <c r="B10350" s="48" t="s">
        <v>7346</v>
      </c>
      <c r="C10350" s="48">
        <v>1756859</v>
      </c>
      <c r="D10350" s="66" t="s">
        <v>2998</v>
      </c>
      <c r="E10350" s="66" t="s">
        <v>2920</v>
      </c>
      <c r="F10350" s="67" t="s">
        <v>2999</v>
      </c>
      <c r="G10350" s="71" t="s">
        <v>545</v>
      </c>
      <c r="H10350" s="68" t="s">
        <v>38</v>
      </c>
      <c r="J10350" s="67" t="s">
        <v>3000</v>
      </c>
      <c r="K10350" s="48" t="s">
        <v>3001</v>
      </c>
      <c r="L10350" s="48" t="s">
        <v>3003</v>
      </c>
      <c r="N10350" s="62" t="s">
        <v>1815</v>
      </c>
      <c r="O10350" s="62" t="s">
        <v>1816</v>
      </c>
    </row>
    <row r="10351" spans="2:15" ht="45" x14ac:dyDescent="0.25">
      <c r="B10351" s="48" t="s">
        <v>7346</v>
      </c>
      <c r="C10351" s="48">
        <v>1774215</v>
      </c>
      <c r="D10351" s="66" t="s">
        <v>3302</v>
      </c>
      <c r="E10351" s="66" t="s">
        <v>3057</v>
      </c>
      <c r="F10351" s="67" t="s">
        <v>3303</v>
      </c>
      <c r="G10351" s="71" t="s">
        <v>545</v>
      </c>
      <c r="H10351" s="68" t="s">
        <v>38</v>
      </c>
      <c r="J10351" s="67" t="s">
        <v>3304</v>
      </c>
      <c r="K10351" s="48" t="s">
        <v>3305</v>
      </c>
      <c r="L10351" s="48" t="s">
        <v>3323</v>
      </c>
      <c r="N10351" s="62" t="s">
        <v>1040</v>
      </c>
      <c r="O10351" s="62" t="s">
        <v>1041</v>
      </c>
    </row>
    <row r="10352" spans="2:15" ht="45" x14ac:dyDescent="0.25">
      <c r="B10352" s="48" t="s">
        <v>7346</v>
      </c>
      <c r="C10352" s="48">
        <v>1786597</v>
      </c>
      <c r="D10352" s="66" t="s">
        <v>3552</v>
      </c>
      <c r="E10352" s="66" t="s">
        <v>3251</v>
      </c>
      <c r="F10352" s="67" t="s">
        <v>3553</v>
      </c>
      <c r="G10352" s="71" t="s">
        <v>545</v>
      </c>
      <c r="H10352" s="68" t="s">
        <v>38</v>
      </c>
      <c r="J10352" s="67" t="s">
        <v>3554</v>
      </c>
      <c r="K10352" s="48" t="s">
        <v>3555</v>
      </c>
      <c r="L10352" s="48" t="s">
        <v>3585</v>
      </c>
      <c r="N10352" s="62" t="s">
        <v>1815</v>
      </c>
      <c r="O10352" s="62" t="s">
        <v>1816</v>
      </c>
    </row>
    <row r="10353" spans="2:15" ht="60" x14ac:dyDescent="0.25">
      <c r="B10353" s="48" t="s">
        <v>7346</v>
      </c>
      <c r="C10353" s="48">
        <v>1796916</v>
      </c>
      <c r="D10353" s="66" t="s">
        <v>3738</v>
      </c>
      <c r="E10353" s="66" t="s">
        <v>3469</v>
      </c>
      <c r="F10353" s="67" t="s">
        <v>3739</v>
      </c>
      <c r="G10353" s="71" t="s">
        <v>556</v>
      </c>
      <c r="H10353" s="68" t="s">
        <v>38</v>
      </c>
      <c r="J10353" s="67" t="s">
        <v>3631</v>
      </c>
      <c r="K10353" s="48" t="s">
        <v>3740</v>
      </c>
      <c r="L10353" s="48" t="s">
        <v>3741</v>
      </c>
      <c r="N10353" s="62" t="s">
        <v>1044</v>
      </c>
      <c r="O10353" s="62" t="s">
        <v>1045</v>
      </c>
    </row>
    <row r="10354" spans="2:15" ht="45" x14ac:dyDescent="0.25">
      <c r="B10354" s="48" t="s">
        <v>7346</v>
      </c>
      <c r="C10354" s="48">
        <v>1763481</v>
      </c>
      <c r="D10354" s="66" t="s">
        <v>3148</v>
      </c>
      <c r="E10354" s="66" t="s">
        <v>3064</v>
      </c>
      <c r="F10354" s="67" t="s">
        <v>3149</v>
      </c>
      <c r="G10354" s="71" t="s">
        <v>545</v>
      </c>
      <c r="H10354" s="68" t="s">
        <v>38</v>
      </c>
      <c r="J10354" s="67" t="s">
        <v>3150</v>
      </c>
      <c r="K10354" s="48" t="s">
        <v>3151</v>
      </c>
      <c r="L10354" s="48" t="s">
        <v>3161</v>
      </c>
      <c r="N10354" s="62" t="s">
        <v>1063</v>
      </c>
      <c r="O10354" s="62" t="s">
        <v>1064</v>
      </c>
    </row>
    <row r="10355" spans="2:15" ht="45" x14ac:dyDescent="0.25">
      <c r="B10355" s="48" t="s">
        <v>7346</v>
      </c>
      <c r="C10355" s="48">
        <v>1774640</v>
      </c>
      <c r="D10355" s="66" t="s">
        <v>3302</v>
      </c>
      <c r="E10355" s="66" t="s">
        <v>3057</v>
      </c>
      <c r="F10355" s="67" t="s">
        <v>3303</v>
      </c>
      <c r="G10355" s="71" t="s">
        <v>545</v>
      </c>
      <c r="H10355" s="68" t="s">
        <v>38</v>
      </c>
      <c r="J10355" s="67" t="s">
        <v>3304</v>
      </c>
      <c r="K10355" s="48" t="s">
        <v>3305</v>
      </c>
      <c r="L10355" s="48" t="s">
        <v>3381</v>
      </c>
      <c r="N10355" s="62" t="s">
        <v>1040</v>
      </c>
      <c r="O10355" s="62" t="s">
        <v>1041</v>
      </c>
    </row>
    <row r="10356" spans="2:15" ht="45" x14ac:dyDescent="0.25">
      <c r="B10356" s="48" t="s">
        <v>7346</v>
      </c>
      <c r="C10356" s="48">
        <v>1774679</v>
      </c>
      <c r="D10356" s="66" t="s">
        <v>3302</v>
      </c>
      <c r="E10356" s="66" t="s">
        <v>3057</v>
      </c>
      <c r="F10356" s="67" t="s">
        <v>3303</v>
      </c>
      <c r="G10356" s="71" t="s">
        <v>545</v>
      </c>
      <c r="H10356" s="68" t="s">
        <v>38</v>
      </c>
      <c r="J10356" s="67" t="s">
        <v>3304</v>
      </c>
      <c r="K10356" s="48" t="s">
        <v>3305</v>
      </c>
      <c r="L10356" s="48" t="s">
        <v>3388</v>
      </c>
      <c r="N10356" s="62" t="s">
        <v>1040</v>
      </c>
      <c r="O10356" s="62" t="s">
        <v>1041</v>
      </c>
    </row>
    <row r="10357" spans="2:15" ht="45" x14ac:dyDescent="0.25">
      <c r="B10357" s="48" t="s">
        <v>7346</v>
      </c>
      <c r="C10357" s="48">
        <v>1779898</v>
      </c>
      <c r="D10357" s="66" t="s">
        <v>3484</v>
      </c>
      <c r="E10357" s="66" t="s">
        <v>3091</v>
      </c>
      <c r="F10357" s="67" t="s">
        <v>3485</v>
      </c>
      <c r="G10357" s="71" t="s">
        <v>545</v>
      </c>
      <c r="H10357" s="68" t="s">
        <v>38</v>
      </c>
      <c r="J10357" s="67" t="s">
        <v>3486</v>
      </c>
      <c r="K10357" s="48" t="s">
        <v>3487</v>
      </c>
      <c r="L10357" s="48" t="s">
        <v>3492</v>
      </c>
      <c r="N10357" s="62" t="s">
        <v>1038</v>
      </c>
      <c r="O10357" s="62" t="s">
        <v>1039</v>
      </c>
    </row>
    <row r="10358" spans="2:15" ht="45" x14ac:dyDescent="0.25">
      <c r="B10358" s="48" t="s">
        <v>7346</v>
      </c>
      <c r="C10358" s="48">
        <v>1790136</v>
      </c>
      <c r="D10358" s="66" t="s">
        <v>3649</v>
      </c>
      <c r="E10358" s="66" t="s">
        <v>3174</v>
      </c>
      <c r="F10358" s="67" t="s">
        <v>3650</v>
      </c>
      <c r="G10358" s="71" t="s">
        <v>545</v>
      </c>
      <c r="H10358" s="68" t="s">
        <v>38</v>
      </c>
      <c r="J10358" s="67" t="s">
        <v>3651</v>
      </c>
      <c r="K10358" s="48" t="s">
        <v>3652</v>
      </c>
      <c r="L10358" s="48" t="s">
        <v>3673</v>
      </c>
      <c r="N10358" s="62" t="s">
        <v>1073</v>
      </c>
      <c r="O10358" s="62" t="s">
        <v>1074</v>
      </c>
    </row>
    <row r="10359" spans="2:15" ht="45" x14ac:dyDescent="0.25">
      <c r="B10359" s="48" t="s">
        <v>7346</v>
      </c>
      <c r="C10359" s="48">
        <v>1790144</v>
      </c>
      <c r="D10359" s="66" t="s">
        <v>3649</v>
      </c>
      <c r="E10359" s="66" t="s">
        <v>3174</v>
      </c>
      <c r="F10359" s="67" t="s">
        <v>3650</v>
      </c>
      <c r="G10359" s="71" t="s">
        <v>545</v>
      </c>
      <c r="H10359" s="68" t="s">
        <v>38</v>
      </c>
      <c r="J10359" s="67" t="s">
        <v>3651</v>
      </c>
      <c r="K10359" s="48" t="s">
        <v>3652</v>
      </c>
      <c r="L10359" s="48" t="s">
        <v>3674</v>
      </c>
      <c r="N10359" s="62" t="s">
        <v>1073</v>
      </c>
      <c r="O10359" s="62" t="s">
        <v>1074</v>
      </c>
    </row>
    <row r="10360" spans="2:15" ht="45" x14ac:dyDescent="0.25">
      <c r="B10360" s="48" t="s">
        <v>7346</v>
      </c>
      <c r="C10360" s="48">
        <v>1756888</v>
      </c>
      <c r="D10360" s="66" t="s">
        <v>2998</v>
      </c>
      <c r="E10360" s="66" t="s">
        <v>2920</v>
      </c>
      <c r="F10360" s="67" t="s">
        <v>2999</v>
      </c>
      <c r="G10360" s="71" t="s">
        <v>545</v>
      </c>
      <c r="H10360" s="68" t="s">
        <v>38</v>
      </c>
      <c r="J10360" s="67" t="s">
        <v>3000</v>
      </c>
      <c r="K10360" s="48" t="s">
        <v>3001</v>
      </c>
      <c r="L10360" s="48" t="s">
        <v>3006</v>
      </c>
      <c r="N10360" s="62" t="s">
        <v>1815</v>
      </c>
      <c r="O10360" s="62" t="s">
        <v>1816</v>
      </c>
    </row>
    <row r="10361" spans="2:15" ht="45" x14ac:dyDescent="0.25">
      <c r="B10361" s="48" t="s">
        <v>7346</v>
      </c>
      <c r="C10361" s="48">
        <v>1774256</v>
      </c>
      <c r="D10361" s="66" t="s">
        <v>3302</v>
      </c>
      <c r="E10361" s="66" t="s">
        <v>3057</v>
      </c>
      <c r="F10361" s="67" t="s">
        <v>3303</v>
      </c>
      <c r="G10361" s="71" t="s">
        <v>545</v>
      </c>
      <c r="H10361" s="68" t="s">
        <v>38</v>
      </c>
      <c r="J10361" s="67" t="s">
        <v>3304</v>
      </c>
      <c r="K10361" s="48" t="s">
        <v>3305</v>
      </c>
      <c r="L10361" s="48" t="s">
        <v>3329</v>
      </c>
      <c r="N10361" s="62" t="s">
        <v>1040</v>
      </c>
      <c r="O10361" s="62" t="s">
        <v>1041</v>
      </c>
    </row>
    <row r="10362" spans="2:15" ht="45" x14ac:dyDescent="0.25">
      <c r="B10362" s="48" t="s">
        <v>7346</v>
      </c>
      <c r="C10362" s="48">
        <v>1775537</v>
      </c>
      <c r="D10362" s="66" t="s">
        <v>3407</v>
      </c>
      <c r="E10362" s="66" t="s">
        <v>3057</v>
      </c>
      <c r="F10362" s="67" t="s">
        <v>3408</v>
      </c>
      <c r="G10362" s="71" t="s">
        <v>545</v>
      </c>
      <c r="H10362" s="68" t="s">
        <v>38</v>
      </c>
      <c r="J10362" s="67" t="s">
        <v>3409</v>
      </c>
      <c r="K10362" s="48" t="s">
        <v>3410</v>
      </c>
      <c r="L10362" s="48" t="s">
        <v>3435</v>
      </c>
      <c r="N10362" s="62" t="s">
        <v>1040</v>
      </c>
      <c r="O10362" s="62" t="s">
        <v>1041</v>
      </c>
    </row>
    <row r="10363" spans="2:15" ht="45" x14ac:dyDescent="0.25">
      <c r="B10363" s="48" t="s">
        <v>7346</v>
      </c>
      <c r="C10363" s="48">
        <v>1763554</v>
      </c>
      <c r="D10363" s="66" t="s">
        <v>3148</v>
      </c>
      <c r="E10363" s="66" t="s">
        <v>3064</v>
      </c>
      <c r="F10363" s="67" t="s">
        <v>3149</v>
      </c>
      <c r="G10363" s="71" t="s">
        <v>545</v>
      </c>
      <c r="H10363" s="68" t="s">
        <v>38</v>
      </c>
      <c r="J10363" s="67" t="s">
        <v>3150</v>
      </c>
      <c r="K10363" s="48" t="s">
        <v>3151</v>
      </c>
      <c r="L10363" s="48" t="s">
        <v>3167</v>
      </c>
      <c r="N10363" s="62" t="s">
        <v>1063</v>
      </c>
      <c r="O10363" s="62" t="s">
        <v>1064</v>
      </c>
    </row>
    <row r="10364" spans="2:15" ht="45" x14ac:dyDescent="0.25">
      <c r="B10364" s="48" t="s">
        <v>7346</v>
      </c>
      <c r="C10364" s="48">
        <v>1774691</v>
      </c>
      <c r="D10364" s="66" t="s">
        <v>3302</v>
      </c>
      <c r="E10364" s="66" t="s">
        <v>3057</v>
      </c>
      <c r="F10364" s="67" t="s">
        <v>3303</v>
      </c>
      <c r="G10364" s="71" t="s">
        <v>545</v>
      </c>
      <c r="H10364" s="68" t="s">
        <v>38</v>
      </c>
      <c r="J10364" s="67" t="s">
        <v>3304</v>
      </c>
      <c r="K10364" s="48" t="s">
        <v>3305</v>
      </c>
      <c r="L10364" s="48" t="s">
        <v>3392</v>
      </c>
      <c r="N10364" s="62" t="s">
        <v>1040</v>
      </c>
      <c r="O10364" s="62" t="s">
        <v>1041</v>
      </c>
    </row>
    <row r="10365" spans="2:15" ht="45" x14ac:dyDescent="0.25">
      <c r="B10365" s="48" t="s">
        <v>7346</v>
      </c>
      <c r="C10365" s="48">
        <v>1774712</v>
      </c>
      <c r="D10365" s="66" t="s">
        <v>3302</v>
      </c>
      <c r="E10365" s="66" t="s">
        <v>3057</v>
      </c>
      <c r="F10365" s="67" t="s">
        <v>3303</v>
      </c>
      <c r="G10365" s="71" t="s">
        <v>545</v>
      </c>
      <c r="H10365" s="68" t="s">
        <v>38</v>
      </c>
      <c r="J10365" s="67" t="s">
        <v>3304</v>
      </c>
      <c r="K10365" s="48" t="s">
        <v>3305</v>
      </c>
      <c r="L10365" s="48" t="s">
        <v>3395</v>
      </c>
      <c r="N10365" s="62" t="s">
        <v>1040</v>
      </c>
      <c r="O10365" s="62" t="s">
        <v>1041</v>
      </c>
    </row>
    <row r="10366" spans="2:15" ht="45" x14ac:dyDescent="0.25">
      <c r="B10366" s="48" t="s">
        <v>7346</v>
      </c>
      <c r="C10366" s="48">
        <v>1774733</v>
      </c>
      <c r="D10366" s="66" t="s">
        <v>3302</v>
      </c>
      <c r="E10366" s="66" t="s">
        <v>3057</v>
      </c>
      <c r="F10366" s="67" t="s">
        <v>3303</v>
      </c>
      <c r="G10366" s="71" t="s">
        <v>545</v>
      </c>
      <c r="H10366" s="68" t="s">
        <v>38</v>
      </c>
      <c r="J10366" s="67" t="s">
        <v>3304</v>
      </c>
      <c r="K10366" s="48" t="s">
        <v>3305</v>
      </c>
      <c r="L10366" s="48" t="s">
        <v>3399</v>
      </c>
      <c r="N10366" s="62" t="s">
        <v>1040</v>
      </c>
      <c r="O10366" s="62" t="s">
        <v>1041</v>
      </c>
    </row>
    <row r="10367" spans="2:15" ht="45" x14ac:dyDescent="0.25">
      <c r="B10367" s="48" t="s">
        <v>7346</v>
      </c>
      <c r="C10367" s="48">
        <v>1779913</v>
      </c>
      <c r="D10367" s="66" t="s">
        <v>3484</v>
      </c>
      <c r="E10367" s="66" t="s">
        <v>3091</v>
      </c>
      <c r="F10367" s="67" t="s">
        <v>3485</v>
      </c>
      <c r="G10367" s="71" t="s">
        <v>545</v>
      </c>
      <c r="H10367" s="68" t="s">
        <v>38</v>
      </c>
      <c r="J10367" s="67" t="s">
        <v>3486</v>
      </c>
      <c r="K10367" s="48" t="s">
        <v>3487</v>
      </c>
      <c r="L10367" s="48" t="s">
        <v>3495</v>
      </c>
      <c r="N10367" s="62" t="s">
        <v>1038</v>
      </c>
      <c r="O10367" s="62" t="s">
        <v>1039</v>
      </c>
    </row>
    <row r="10368" spans="2:15" ht="60" x14ac:dyDescent="0.25">
      <c r="B10368" s="48" t="s">
        <v>7346</v>
      </c>
      <c r="C10368" s="48">
        <v>1775987</v>
      </c>
      <c r="D10368" s="66" t="s">
        <v>3464</v>
      </c>
      <c r="E10368" s="66" t="s">
        <v>3086</v>
      </c>
      <c r="F10368" s="67" t="s">
        <v>3465</v>
      </c>
      <c r="G10368" s="71" t="s">
        <v>2274</v>
      </c>
      <c r="H10368" s="68" t="s">
        <v>38</v>
      </c>
      <c r="K10368" s="48" t="s">
        <v>3466</v>
      </c>
      <c r="L10368" s="48" t="s">
        <v>3466</v>
      </c>
      <c r="N10368" s="62" t="s">
        <v>3467</v>
      </c>
      <c r="O10368" s="62" t="s">
        <v>3468</v>
      </c>
    </row>
    <row r="10369" spans="2:15" ht="60" x14ac:dyDescent="0.25">
      <c r="B10369" s="48" t="s">
        <v>7346</v>
      </c>
      <c r="C10369" s="48">
        <v>1771089</v>
      </c>
      <c r="D10369" s="66" t="s">
        <v>3255</v>
      </c>
      <c r="E10369" s="66" t="s">
        <v>3251</v>
      </c>
      <c r="F10369" s="67" t="s">
        <v>3256</v>
      </c>
      <c r="G10369" s="71" t="s">
        <v>2274</v>
      </c>
      <c r="H10369" s="68" t="s">
        <v>38</v>
      </c>
      <c r="J10369" s="67" t="s">
        <v>3257</v>
      </c>
      <c r="K10369" s="48" t="s">
        <v>3252</v>
      </c>
      <c r="L10369" s="48" t="s">
        <v>3252</v>
      </c>
      <c r="N10369" s="62" t="s">
        <v>3253</v>
      </c>
      <c r="O10369" s="62" t="s">
        <v>3254</v>
      </c>
    </row>
    <row r="10370" spans="2:15" ht="60" x14ac:dyDescent="0.25">
      <c r="B10370" s="48" t="s">
        <v>7346</v>
      </c>
      <c r="C10370" s="48">
        <v>1778154</v>
      </c>
      <c r="D10370" s="66" t="s">
        <v>3478</v>
      </c>
      <c r="E10370" s="66" t="s">
        <v>3243</v>
      </c>
      <c r="F10370" s="67" t="s">
        <v>3479</v>
      </c>
      <c r="G10370" s="71" t="s">
        <v>2274</v>
      </c>
      <c r="H10370" s="68" t="s">
        <v>38</v>
      </c>
      <c r="K10370" s="48" t="s">
        <v>3168</v>
      </c>
      <c r="L10370" s="48" t="s">
        <v>3168</v>
      </c>
      <c r="N10370" s="62" t="s">
        <v>3169</v>
      </c>
      <c r="O10370" s="62" t="s">
        <v>3170</v>
      </c>
    </row>
    <row r="10371" spans="2:15" ht="60" x14ac:dyDescent="0.25">
      <c r="B10371" s="48" t="s">
        <v>7346</v>
      </c>
      <c r="C10371" s="48">
        <v>1780133</v>
      </c>
      <c r="D10371" s="66" t="s">
        <v>3502</v>
      </c>
      <c r="E10371" s="66" t="s">
        <v>3243</v>
      </c>
      <c r="F10371" s="67" t="s">
        <v>3503</v>
      </c>
      <c r="G10371" s="71" t="s">
        <v>2274</v>
      </c>
      <c r="H10371" s="68" t="s">
        <v>38</v>
      </c>
      <c r="J10371" s="67" t="s">
        <v>3476</v>
      </c>
      <c r="K10371" s="48" t="s">
        <v>3477</v>
      </c>
      <c r="L10371" s="48" t="s">
        <v>3477</v>
      </c>
      <c r="N10371" s="62" t="s">
        <v>2445</v>
      </c>
      <c r="O10371" s="62" t="s">
        <v>2446</v>
      </c>
    </row>
    <row r="10372" spans="2:15" ht="45" x14ac:dyDescent="0.25">
      <c r="B10372" s="48" t="s">
        <v>7346</v>
      </c>
      <c r="C10372" s="48">
        <v>1756974</v>
      </c>
      <c r="D10372" s="66" t="s">
        <v>2998</v>
      </c>
      <c r="E10372" s="66" t="s">
        <v>2920</v>
      </c>
      <c r="F10372" s="67" t="s">
        <v>2999</v>
      </c>
      <c r="G10372" s="71" t="s">
        <v>545</v>
      </c>
      <c r="H10372" s="68" t="s">
        <v>38</v>
      </c>
      <c r="J10372" s="67" t="s">
        <v>3000</v>
      </c>
      <c r="K10372" s="48" t="s">
        <v>3001</v>
      </c>
      <c r="L10372" s="48" t="s">
        <v>3017</v>
      </c>
      <c r="N10372" s="62" t="s">
        <v>1815</v>
      </c>
      <c r="O10372" s="62" t="s">
        <v>1816</v>
      </c>
    </row>
    <row r="10373" spans="2:15" ht="45" x14ac:dyDescent="0.25">
      <c r="B10373" s="48" t="s">
        <v>7346</v>
      </c>
      <c r="C10373" s="48">
        <v>1751605</v>
      </c>
      <c r="D10373" s="66" t="s">
        <v>2914</v>
      </c>
      <c r="E10373" s="66" t="s">
        <v>2915</v>
      </c>
      <c r="F10373" s="67" t="s">
        <v>2916</v>
      </c>
      <c r="G10373" s="71" t="s">
        <v>16</v>
      </c>
      <c r="H10373" s="68" t="s">
        <v>230</v>
      </c>
      <c r="J10373" s="67" t="s">
        <v>2917</v>
      </c>
      <c r="K10373" s="48" t="s">
        <v>2918</v>
      </c>
      <c r="L10373" s="48" t="s">
        <v>1623</v>
      </c>
      <c r="N10373" s="62" t="s">
        <v>1785</v>
      </c>
      <c r="O10373" s="62" t="s">
        <v>1786</v>
      </c>
    </row>
    <row r="10374" spans="2:15" ht="45" x14ac:dyDescent="0.25">
      <c r="B10374" s="48" t="s">
        <v>7346</v>
      </c>
      <c r="C10374" s="48">
        <v>1775341</v>
      </c>
      <c r="D10374" s="66" t="s">
        <v>3407</v>
      </c>
      <c r="E10374" s="66" t="s">
        <v>3057</v>
      </c>
      <c r="F10374" s="67" t="s">
        <v>3408</v>
      </c>
      <c r="G10374" s="71" t="s">
        <v>545</v>
      </c>
      <c r="H10374" s="68" t="s">
        <v>38</v>
      </c>
      <c r="J10374" s="67" t="s">
        <v>3409</v>
      </c>
      <c r="K10374" s="48" t="s">
        <v>3410</v>
      </c>
      <c r="L10374" s="48" t="s">
        <v>3414</v>
      </c>
      <c r="N10374" s="62" t="s">
        <v>1040</v>
      </c>
      <c r="O10374" s="62" t="s">
        <v>1041</v>
      </c>
    </row>
    <row r="10375" spans="2:15" ht="60" x14ac:dyDescent="0.25">
      <c r="B10375" s="48" t="s">
        <v>7346</v>
      </c>
      <c r="C10375" s="48">
        <v>1787990</v>
      </c>
      <c r="D10375" s="66" t="s">
        <v>3606</v>
      </c>
      <c r="E10375" s="66" t="s">
        <v>3469</v>
      </c>
      <c r="F10375" s="67" t="s">
        <v>3607</v>
      </c>
      <c r="G10375" s="71" t="s">
        <v>2274</v>
      </c>
      <c r="H10375" s="68" t="s">
        <v>38</v>
      </c>
      <c r="K10375" s="48" t="s">
        <v>3597</v>
      </c>
      <c r="L10375" s="48" t="s">
        <v>3597</v>
      </c>
      <c r="N10375" s="62" t="s">
        <v>3520</v>
      </c>
      <c r="O10375" s="62" t="s">
        <v>3521</v>
      </c>
    </row>
    <row r="10376" spans="2:15" ht="60" x14ac:dyDescent="0.25">
      <c r="B10376" s="48" t="s">
        <v>7346</v>
      </c>
      <c r="C10376" s="48">
        <v>1787589</v>
      </c>
      <c r="D10376" s="66" t="s">
        <v>3594</v>
      </c>
      <c r="E10376" s="66" t="s">
        <v>3251</v>
      </c>
      <c r="F10376" s="67" t="s">
        <v>3595</v>
      </c>
      <c r="G10376" s="71" t="s">
        <v>2274</v>
      </c>
      <c r="H10376" s="68" t="s">
        <v>38</v>
      </c>
      <c r="J10376" s="67" t="s">
        <v>3596</v>
      </c>
      <c r="K10376" s="48" t="s">
        <v>3597</v>
      </c>
      <c r="L10376" s="48" t="s">
        <v>3597</v>
      </c>
      <c r="N10376" s="62" t="s">
        <v>3520</v>
      </c>
      <c r="O10376" s="62" t="s">
        <v>3521</v>
      </c>
    </row>
    <row r="10377" spans="2:15" ht="45" x14ac:dyDescent="0.25">
      <c r="B10377" s="48" t="s">
        <v>7346</v>
      </c>
      <c r="C10377" s="48">
        <v>1757327</v>
      </c>
      <c r="D10377" s="66" t="s">
        <v>3023</v>
      </c>
      <c r="E10377" s="66" t="s">
        <v>2920</v>
      </c>
      <c r="F10377" s="67" t="s">
        <v>3024</v>
      </c>
      <c r="G10377" s="71" t="s">
        <v>545</v>
      </c>
      <c r="H10377" s="68" t="s">
        <v>38</v>
      </c>
      <c r="J10377" s="67" t="s">
        <v>3025</v>
      </c>
      <c r="K10377" s="48" t="s">
        <v>3026</v>
      </c>
      <c r="L10377" s="48" t="s">
        <v>3030</v>
      </c>
      <c r="N10377" s="62" t="s">
        <v>1815</v>
      </c>
      <c r="O10377" s="62" t="s">
        <v>1816</v>
      </c>
    </row>
    <row r="10378" spans="2:15" ht="45" x14ac:dyDescent="0.25">
      <c r="B10378" s="48" t="s">
        <v>7346</v>
      </c>
      <c r="C10378" s="48">
        <v>1757339</v>
      </c>
      <c r="D10378" s="66" t="s">
        <v>3023</v>
      </c>
      <c r="E10378" s="66" t="s">
        <v>2920</v>
      </c>
      <c r="F10378" s="67" t="s">
        <v>3024</v>
      </c>
      <c r="G10378" s="71" t="s">
        <v>545</v>
      </c>
      <c r="H10378" s="68" t="s">
        <v>38</v>
      </c>
      <c r="J10378" s="67" t="s">
        <v>3025</v>
      </c>
      <c r="K10378" s="48" t="s">
        <v>3026</v>
      </c>
      <c r="L10378" s="48" t="s">
        <v>3028</v>
      </c>
      <c r="N10378" s="62" t="s">
        <v>1815</v>
      </c>
      <c r="O10378" s="62" t="s">
        <v>1816</v>
      </c>
    </row>
    <row r="10379" spans="2:15" ht="45" x14ac:dyDescent="0.25">
      <c r="B10379" s="48" t="s">
        <v>7346</v>
      </c>
      <c r="C10379" s="48">
        <v>1757342</v>
      </c>
      <c r="D10379" s="66" t="s">
        <v>3023</v>
      </c>
      <c r="E10379" s="66" t="s">
        <v>2920</v>
      </c>
      <c r="F10379" s="67" t="s">
        <v>3024</v>
      </c>
      <c r="G10379" s="71" t="s">
        <v>545</v>
      </c>
      <c r="H10379" s="68" t="s">
        <v>38</v>
      </c>
      <c r="J10379" s="67" t="s">
        <v>3025</v>
      </c>
      <c r="K10379" s="48" t="s">
        <v>3026</v>
      </c>
      <c r="L10379" s="48" t="s">
        <v>3031</v>
      </c>
      <c r="N10379" s="62" t="s">
        <v>1815</v>
      </c>
      <c r="O10379" s="62" t="s">
        <v>1816</v>
      </c>
    </row>
    <row r="10380" spans="2:15" ht="45" x14ac:dyDescent="0.25">
      <c r="B10380" s="48" t="s">
        <v>7346</v>
      </c>
      <c r="C10380" s="48">
        <v>1788755</v>
      </c>
      <c r="D10380" s="66" t="s">
        <v>3629</v>
      </c>
      <c r="E10380" s="66" t="s">
        <v>3250</v>
      </c>
      <c r="F10380" s="67" t="s">
        <v>3630</v>
      </c>
      <c r="G10380" s="71" t="s">
        <v>545</v>
      </c>
      <c r="H10380" s="68" t="s">
        <v>38</v>
      </c>
      <c r="J10380" s="67" t="s">
        <v>3631</v>
      </c>
      <c r="K10380" s="48" t="s">
        <v>3632</v>
      </c>
      <c r="L10380" s="48" t="s">
        <v>3637</v>
      </c>
      <c r="N10380" s="62" t="s">
        <v>1044</v>
      </c>
      <c r="O10380" s="62" t="s">
        <v>1045</v>
      </c>
    </row>
    <row r="10381" spans="2:15" ht="45" x14ac:dyDescent="0.25">
      <c r="B10381" s="48" t="s">
        <v>7346</v>
      </c>
      <c r="C10381" s="48">
        <v>1765752</v>
      </c>
      <c r="D10381" s="66" t="s">
        <v>3201</v>
      </c>
      <c r="E10381" s="66" t="s">
        <v>3202</v>
      </c>
      <c r="F10381" s="67" t="s">
        <v>3203</v>
      </c>
      <c r="G10381" s="71" t="s">
        <v>16</v>
      </c>
      <c r="H10381" s="68" t="s">
        <v>218</v>
      </c>
      <c r="K10381" s="48" t="s">
        <v>3204</v>
      </c>
      <c r="L10381" s="48" t="s">
        <v>3204</v>
      </c>
      <c r="N10381" s="62" t="s">
        <v>216</v>
      </c>
      <c r="O10381" s="62" t="s">
        <v>217</v>
      </c>
    </row>
    <row r="10382" spans="2:15" ht="45" x14ac:dyDescent="0.25">
      <c r="B10382" s="48" t="s">
        <v>7346</v>
      </c>
      <c r="C10382" s="48">
        <v>1772132</v>
      </c>
      <c r="D10382" s="66" t="s">
        <v>3273</v>
      </c>
      <c r="E10382" s="66" t="s">
        <v>3050</v>
      </c>
      <c r="F10382" s="67" t="s">
        <v>3274</v>
      </c>
      <c r="G10382" s="71" t="s">
        <v>545</v>
      </c>
      <c r="H10382" s="68" t="s">
        <v>38</v>
      </c>
      <c r="J10382" s="67" t="s">
        <v>3275</v>
      </c>
      <c r="K10382" s="48" t="s">
        <v>3276</v>
      </c>
      <c r="L10382" s="48" t="s">
        <v>3284</v>
      </c>
      <c r="N10382" s="62" t="s">
        <v>1073</v>
      </c>
      <c r="O10382" s="62" t="s">
        <v>1074</v>
      </c>
    </row>
    <row r="10383" spans="2:15" ht="45" x14ac:dyDescent="0.25">
      <c r="B10383" s="48" t="s">
        <v>7346</v>
      </c>
      <c r="C10383" s="48">
        <v>1774413</v>
      </c>
      <c r="D10383" s="66" t="s">
        <v>3302</v>
      </c>
      <c r="E10383" s="66" t="s">
        <v>3057</v>
      </c>
      <c r="F10383" s="67" t="s">
        <v>3303</v>
      </c>
      <c r="G10383" s="71" t="s">
        <v>545</v>
      </c>
      <c r="H10383" s="68" t="s">
        <v>38</v>
      </c>
      <c r="J10383" s="67" t="s">
        <v>3304</v>
      </c>
      <c r="K10383" s="48" t="s">
        <v>3305</v>
      </c>
      <c r="L10383" s="48" t="s">
        <v>3353</v>
      </c>
      <c r="N10383" s="62" t="s">
        <v>1040</v>
      </c>
      <c r="O10383" s="62" t="s">
        <v>1041</v>
      </c>
    </row>
    <row r="10384" spans="2:15" ht="45" x14ac:dyDescent="0.25">
      <c r="B10384" s="48" t="s">
        <v>7346</v>
      </c>
      <c r="C10384" s="48">
        <v>1788608</v>
      </c>
      <c r="D10384" s="66" t="s">
        <v>3616</v>
      </c>
      <c r="E10384" s="66" t="s">
        <v>3250</v>
      </c>
      <c r="F10384" s="67" t="s">
        <v>3617</v>
      </c>
      <c r="G10384" s="71" t="s">
        <v>545</v>
      </c>
      <c r="H10384" s="68" t="s">
        <v>38</v>
      </c>
      <c r="J10384" s="67" t="s">
        <v>3618</v>
      </c>
      <c r="K10384" s="48" t="s">
        <v>3619</v>
      </c>
      <c r="L10384" s="48" t="s">
        <v>3623</v>
      </c>
      <c r="N10384" s="62" t="s">
        <v>1044</v>
      </c>
      <c r="O10384" s="62" t="s">
        <v>1045</v>
      </c>
    </row>
    <row r="10385" spans="2:15" ht="60" x14ac:dyDescent="0.25">
      <c r="B10385" s="48" t="s">
        <v>7346</v>
      </c>
      <c r="C10385" s="48">
        <v>1760118</v>
      </c>
      <c r="D10385" s="66" t="s">
        <v>3081</v>
      </c>
      <c r="E10385" s="66" t="s">
        <v>3064</v>
      </c>
      <c r="F10385" s="67" t="s">
        <v>3082</v>
      </c>
      <c r="G10385" s="71" t="s">
        <v>2281</v>
      </c>
      <c r="H10385" s="68" t="s">
        <v>218</v>
      </c>
      <c r="K10385" s="48" t="s">
        <v>3080</v>
      </c>
      <c r="L10385" s="48" t="s">
        <v>3080</v>
      </c>
      <c r="N10385" s="62" t="s">
        <v>2387</v>
      </c>
      <c r="O10385" s="62" t="s">
        <v>2388</v>
      </c>
    </row>
    <row r="10386" spans="2:15" ht="60" x14ac:dyDescent="0.25">
      <c r="B10386" s="48" t="s">
        <v>7346</v>
      </c>
      <c r="C10386" s="48">
        <v>1731111</v>
      </c>
      <c r="D10386" s="66" t="s">
        <v>2669</v>
      </c>
      <c r="E10386" s="66" t="s">
        <v>2670</v>
      </c>
      <c r="F10386" s="67" t="s">
        <v>2671</v>
      </c>
      <c r="G10386" s="71" t="s">
        <v>2274</v>
      </c>
      <c r="H10386" s="68" t="s">
        <v>38</v>
      </c>
      <c r="K10386" s="48" t="s">
        <v>2672</v>
      </c>
      <c r="L10386" s="48" t="s">
        <v>2672</v>
      </c>
      <c r="N10386" s="62" t="s">
        <v>2673</v>
      </c>
      <c r="O10386" s="62" t="s">
        <v>2674</v>
      </c>
    </row>
    <row r="10387" spans="2:15" ht="60" x14ac:dyDescent="0.25">
      <c r="B10387" s="48" t="s">
        <v>7346</v>
      </c>
      <c r="C10387" s="48">
        <v>1767084</v>
      </c>
      <c r="D10387" s="66" t="s">
        <v>3229</v>
      </c>
      <c r="E10387" s="66" t="s">
        <v>3045</v>
      </c>
      <c r="F10387" s="67" t="s">
        <v>3230</v>
      </c>
      <c r="G10387" s="71" t="s">
        <v>2274</v>
      </c>
      <c r="H10387" s="68" t="s">
        <v>38</v>
      </c>
      <c r="K10387" s="48" t="s">
        <v>2672</v>
      </c>
      <c r="L10387" s="48" t="s">
        <v>2672</v>
      </c>
      <c r="N10387" s="62" t="s">
        <v>2673</v>
      </c>
      <c r="O10387" s="62" t="s">
        <v>2674</v>
      </c>
    </row>
    <row r="10388" spans="2:15" ht="45" x14ac:dyDescent="0.25">
      <c r="B10388" s="48" t="s">
        <v>7346</v>
      </c>
      <c r="C10388" s="48">
        <v>1755506</v>
      </c>
      <c r="D10388" s="66" t="s">
        <v>2919</v>
      </c>
      <c r="E10388" s="66" t="s">
        <v>2920</v>
      </c>
      <c r="F10388" s="67" t="s">
        <v>2921</v>
      </c>
      <c r="G10388" s="71" t="s">
        <v>545</v>
      </c>
      <c r="H10388" s="68" t="s">
        <v>38</v>
      </c>
      <c r="J10388" s="67" t="s">
        <v>2922</v>
      </c>
      <c r="K10388" s="48" t="s">
        <v>2923</v>
      </c>
      <c r="L10388" s="48" t="s">
        <v>2929</v>
      </c>
      <c r="N10388" s="62" t="s">
        <v>1063</v>
      </c>
      <c r="O10388" s="62" t="s">
        <v>1064</v>
      </c>
    </row>
    <row r="10389" spans="2:15" ht="60" x14ac:dyDescent="0.25">
      <c r="B10389" s="48" t="s">
        <v>7346</v>
      </c>
      <c r="C10389" s="48">
        <v>1759792</v>
      </c>
      <c r="D10389" s="66" t="s">
        <v>3069</v>
      </c>
      <c r="E10389" s="66" t="s">
        <v>3067</v>
      </c>
      <c r="F10389" s="67" t="s">
        <v>3070</v>
      </c>
      <c r="G10389" s="71" t="s">
        <v>2274</v>
      </c>
      <c r="H10389" s="68" t="s">
        <v>38</v>
      </c>
      <c r="K10389" s="48" t="s">
        <v>2496</v>
      </c>
      <c r="L10389" s="48" t="s">
        <v>2496</v>
      </c>
      <c r="N10389" s="62" t="s">
        <v>2283</v>
      </c>
      <c r="O10389" s="62" t="s">
        <v>2284</v>
      </c>
    </row>
    <row r="10390" spans="2:15" ht="60" x14ac:dyDescent="0.25">
      <c r="B10390" s="48" t="s">
        <v>7346</v>
      </c>
      <c r="C10390" s="48">
        <v>1771109</v>
      </c>
      <c r="D10390" s="66" t="s">
        <v>3258</v>
      </c>
      <c r="E10390" s="66" t="s">
        <v>3251</v>
      </c>
      <c r="F10390" s="67" t="s">
        <v>3259</v>
      </c>
      <c r="G10390" s="71" t="s">
        <v>2274</v>
      </c>
      <c r="H10390" s="68" t="s">
        <v>38</v>
      </c>
      <c r="J10390" s="67" t="s">
        <v>3260</v>
      </c>
      <c r="K10390" s="48" t="s">
        <v>3252</v>
      </c>
      <c r="L10390" s="48" t="s">
        <v>3252</v>
      </c>
      <c r="N10390" s="62" t="s">
        <v>3253</v>
      </c>
      <c r="O10390" s="62" t="s">
        <v>3254</v>
      </c>
    </row>
    <row r="10391" spans="2:15" ht="60" x14ac:dyDescent="0.25">
      <c r="B10391" s="48" t="s">
        <v>7346</v>
      </c>
      <c r="C10391" s="48">
        <v>1775992</v>
      </c>
      <c r="D10391" s="66" t="s">
        <v>3464</v>
      </c>
      <c r="E10391" s="66" t="s">
        <v>3086</v>
      </c>
      <c r="F10391" s="67" t="s">
        <v>3465</v>
      </c>
      <c r="G10391" s="71" t="s">
        <v>2274</v>
      </c>
      <c r="H10391" s="68" t="s">
        <v>38</v>
      </c>
      <c r="K10391" s="48" t="s">
        <v>3466</v>
      </c>
      <c r="L10391" s="48" t="s">
        <v>3466</v>
      </c>
      <c r="N10391" s="62" t="s">
        <v>3467</v>
      </c>
      <c r="O10391" s="62" t="s">
        <v>3468</v>
      </c>
    </row>
    <row r="10392" spans="2:15" ht="60" x14ac:dyDescent="0.25">
      <c r="B10392" s="48" t="s">
        <v>7346</v>
      </c>
      <c r="C10392" s="48">
        <v>1775993</v>
      </c>
      <c r="D10392" s="66" t="s">
        <v>3464</v>
      </c>
      <c r="E10392" s="66" t="s">
        <v>3086</v>
      </c>
      <c r="F10392" s="67" t="s">
        <v>3465</v>
      </c>
      <c r="G10392" s="71" t="s">
        <v>2274</v>
      </c>
      <c r="H10392" s="68" t="s">
        <v>38</v>
      </c>
      <c r="K10392" s="48" t="s">
        <v>3466</v>
      </c>
      <c r="L10392" s="48" t="s">
        <v>3466</v>
      </c>
      <c r="N10392" s="62" t="s">
        <v>3467</v>
      </c>
      <c r="O10392" s="62" t="s">
        <v>3468</v>
      </c>
    </row>
    <row r="10393" spans="2:15" ht="45" x14ac:dyDescent="0.25">
      <c r="B10393" s="48" t="s">
        <v>7346</v>
      </c>
      <c r="C10393" s="48">
        <v>1755521</v>
      </c>
      <c r="D10393" s="66" t="s">
        <v>2919</v>
      </c>
      <c r="E10393" s="66" t="s">
        <v>2920</v>
      </c>
      <c r="F10393" s="67" t="s">
        <v>2921</v>
      </c>
      <c r="G10393" s="71" t="s">
        <v>545</v>
      </c>
      <c r="H10393" s="68" t="s">
        <v>38</v>
      </c>
      <c r="J10393" s="67" t="s">
        <v>2922</v>
      </c>
      <c r="K10393" s="48" t="s">
        <v>2923</v>
      </c>
      <c r="L10393" s="48" t="s">
        <v>2931</v>
      </c>
      <c r="N10393" s="62" t="s">
        <v>1063</v>
      </c>
      <c r="O10393" s="62" t="s">
        <v>1064</v>
      </c>
    </row>
    <row r="10394" spans="2:15" ht="45" x14ac:dyDescent="0.25">
      <c r="B10394" s="48" t="s">
        <v>7346</v>
      </c>
      <c r="C10394" s="48">
        <v>1755529</v>
      </c>
      <c r="D10394" s="66" t="s">
        <v>2919</v>
      </c>
      <c r="E10394" s="66" t="s">
        <v>2920</v>
      </c>
      <c r="F10394" s="67" t="s">
        <v>2921</v>
      </c>
      <c r="G10394" s="71" t="s">
        <v>545</v>
      </c>
      <c r="H10394" s="68" t="s">
        <v>38</v>
      </c>
      <c r="J10394" s="67" t="s">
        <v>2922</v>
      </c>
      <c r="K10394" s="48" t="s">
        <v>2923</v>
      </c>
      <c r="L10394" s="48" t="s">
        <v>2932</v>
      </c>
      <c r="N10394" s="62" t="s">
        <v>1063</v>
      </c>
      <c r="O10394" s="62" t="s">
        <v>1064</v>
      </c>
    </row>
    <row r="10395" spans="2:15" ht="45" x14ac:dyDescent="0.25">
      <c r="B10395" s="48" t="s">
        <v>7346</v>
      </c>
      <c r="C10395" s="48">
        <v>1757409</v>
      </c>
      <c r="D10395" s="66" t="s">
        <v>3023</v>
      </c>
      <c r="E10395" s="66" t="s">
        <v>2920</v>
      </c>
      <c r="F10395" s="67" t="s">
        <v>3024</v>
      </c>
      <c r="G10395" s="71" t="s">
        <v>545</v>
      </c>
      <c r="H10395" s="68" t="s">
        <v>38</v>
      </c>
      <c r="J10395" s="67" t="s">
        <v>3025</v>
      </c>
      <c r="K10395" s="48" t="s">
        <v>3026</v>
      </c>
      <c r="L10395" s="48" t="s">
        <v>3038</v>
      </c>
      <c r="N10395" s="62" t="s">
        <v>1815</v>
      </c>
      <c r="O10395" s="62" t="s">
        <v>1816</v>
      </c>
    </row>
    <row r="10396" spans="2:15" ht="45" x14ac:dyDescent="0.25">
      <c r="B10396" s="48" t="s">
        <v>7346</v>
      </c>
      <c r="C10396" s="48">
        <v>1788742</v>
      </c>
      <c r="D10396" s="66" t="s">
        <v>3629</v>
      </c>
      <c r="E10396" s="66" t="s">
        <v>3250</v>
      </c>
      <c r="F10396" s="67" t="s">
        <v>3630</v>
      </c>
      <c r="G10396" s="71" t="s">
        <v>545</v>
      </c>
      <c r="H10396" s="68" t="s">
        <v>38</v>
      </c>
      <c r="J10396" s="67" t="s">
        <v>3631</v>
      </c>
      <c r="K10396" s="48" t="s">
        <v>3632</v>
      </c>
      <c r="L10396" s="48" t="s">
        <v>3634</v>
      </c>
      <c r="N10396" s="62" t="s">
        <v>1044</v>
      </c>
      <c r="O10396" s="62" t="s">
        <v>1045</v>
      </c>
    </row>
    <row r="10397" spans="2:15" ht="60" x14ac:dyDescent="0.25">
      <c r="B10397" s="48" t="s">
        <v>7346</v>
      </c>
      <c r="C10397" s="48">
        <v>1759838</v>
      </c>
      <c r="D10397" s="66" t="s">
        <v>3069</v>
      </c>
      <c r="E10397" s="66" t="s">
        <v>3067</v>
      </c>
      <c r="F10397" s="67" t="s">
        <v>3070</v>
      </c>
      <c r="G10397" s="71" t="s">
        <v>2274</v>
      </c>
      <c r="H10397" s="68" t="s">
        <v>38</v>
      </c>
      <c r="K10397" s="48" t="s">
        <v>2496</v>
      </c>
      <c r="L10397" s="48" t="s">
        <v>2496</v>
      </c>
      <c r="N10397" s="62" t="s">
        <v>2283</v>
      </c>
      <c r="O10397" s="62" t="s">
        <v>2284</v>
      </c>
    </row>
    <row r="10398" spans="2:15" ht="60" x14ac:dyDescent="0.25">
      <c r="B10398" s="48" t="s">
        <v>7346</v>
      </c>
      <c r="C10398" s="48">
        <v>1759903</v>
      </c>
      <c r="D10398" s="66" t="s">
        <v>3071</v>
      </c>
      <c r="E10398" s="66" t="s">
        <v>3067</v>
      </c>
      <c r="F10398" s="67" t="s">
        <v>3072</v>
      </c>
      <c r="G10398" s="71" t="s">
        <v>2274</v>
      </c>
      <c r="H10398" s="68" t="s">
        <v>38</v>
      </c>
      <c r="K10398" s="48" t="s">
        <v>2496</v>
      </c>
      <c r="L10398" s="48" t="s">
        <v>2496</v>
      </c>
      <c r="N10398" s="62" t="s">
        <v>2283</v>
      </c>
      <c r="O10398" s="62" t="s">
        <v>2284</v>
      </c>
    </row>
    <row r="10399" spans="2:15" ht="60" x14ac:dyDescent="0.25">
      <c r="B10399" s="48" t="s">
        <v>7346</v>
      </c>
      <c r="C10399" s="48">
        <v>1782306</v>
      </c>
      <c r="D10399" s="66" t="s">
        <v>3507</v>
      </c>
      <c r="E10399" s="66" t="s">
        <v>3250</v>
      </c>
      <c r="F10399" s="67" t="s">
        <v>3508</v>
      </c>
      <c r="G10399" s="71" t="s">
        <v>2274</v>
      </c>
      <c r="H10399" s="68" t="s">
        <v>38</v>
      </c>
      <c r="K10399" s="48" t="s">
        <v>2853</v>
      </c>
      <c r="L10399" s="48" t="s">
        <v>2853</v>
      </c>
      <c r="N10399" s="62" t="s">
        <v>2463</v>
      </c>
      <c r="O10399" s="62" t="s">
        <v>2464</v>
      </c>
    </row>
    <row r="10400" spans="2:15" ht="60" x14ac:dyDescent="0.25">
      <c r="B10400" s="48" t="s">
        <v>7346</v>
      </c>
      <c r="C10400" s="48">
        <v>1782746</v>
      </c>
      <c r="D10400" s="66" t="s">
        <v>3515</v>
      </c>
      <c r="E10400" s="66" t="s">
        <v>3086</v>
      </c>
      <c r="F10400" s="67" t="s">
        <v>3516</v>
      </c>
      <c r="G10400" s="71" t="s">
        <v>2274</v>
      </c>
      <c r="H10400" s="68" t="s">
        <v>81</v>
      </c>
      <c r="K10400" s="48" t="s">
        <v>3046</v>
      </c>
      <c r="L10400" s="48" t="s">
        <v>3046</v>
      </c>
      <c r="N10400" s="62" t="s">
        <v>3047</v>
      </c>
      <c r="O10400" s="62" t="s">
        <v>3048</v>
      </c>
    </row>
    <row r="10401" spans="2:15" ht="60" x14ac:dyDescent="0.25">
      <c r="B10401" s="48" t="s">
        <v>7346</v>
      </c>
      <c r="C10401" s="48">
        <v>1787585</v>
      </c>
      <c r="D10401" s="66" t="s">
        <v>3594</v>
      </c>
      <c r="E10401" s="66" t="s">
        <v>3251</v>
      </c>
      <c r="F10401" s="67" t="s">
        <v>3595</v>
      </c>
      <c r="G10401" s="71" t="s">
        <v>2274</v>
      </c>
      <c r="H10401" s="68" t="s">
        <v>38</v>
      </c>
      <c r="J10401" s="67" t="s">
        <v>3596</v>
      </c>
      <c r="K10401" s="48" t="s">
        <v>3597</v>
      </c>
      <c r="L10401" s="48" t="s">
        <v>3597</v>
      </c>
      <c r="N10401" s="62" t="s">
        <v>3520</v>
      </c>
      <c r="O10401" s="62" t="s">
        <v>3521</v>
      </c>
    </row>
    <row r="10402" spans="2:15" ht="45" x14ac:dyDescent="0.25">
      <c r="B10402" s="48" t="s">
        <v>7346</v>
      </c>
      <c r="C10402" s="48">
        <v>1755681</v>
      </c>
      <c r="D10402" s="66" t="s">
        <v>2952</v>
      </c>
      <c r="E10402" s="66" t="s">
        <v>2920</v>
      </c>
      <c r="F10402" s="67" t="s">
        <v>2953</v>
      </c>
      <c r="G10402" s="71" t="s">
        <v>545</v>
      </c>
      <c r="H10402" s="68" t="s">
        <v>38</v>
      </c>
      <c r="J10402" s="67" t="s">
        <v>2954</v>
      </c>
      <c r="K10402" s="48" t="s">
        <v>2955</v>
      </c>
      <c r="L10402" s="48" t="s">
        <v>2957</v>
      </c>
      <c r="N10402" s="62" t="s">
        <v>1063</v>
      </c>
      <c r="O10402" s="62" t="s">
        <v>1064</v>
      </c>
    </row>
    <row r="10403" spans="2:15" ht="45" x14ac:dyDescent="0.25">
      <c r="B10403" s="48" t="s">
        <v>7346</v>
      </c>
      <c r="C10403" s="48">
        <v>1757422</v>
      </c>
      <c r="D10403" s="66" t="s">
        <v>3023</v>
      </c>
      <c r="E10403" s="66" t="s">
        <v>2920</v>
      </c>
      <c r="F10403" s="67" t="s">
        <v>3024</v>
      </c>
      <c r="G10403" s="71" t="s">
        <v>545</v>
      </c>
      <c r="H10403" s="68" t="s">
        <v>38</v>
      </c>
      <c r="J10403" s="67" t="s">
        <v>3025</v>
      </c>
      <c r="K10403" s="48" t="s">
        <v>3026</v>
      </c>
      <c r="L10403" s="48" t="s">
        <v>3039</v>
      </c>
      <c r="N10403" s="62" t="s">
        <v>1815</v>
      </c>
      <c r="O10403" s="62" t="s">
        <v>1816</v>
      </c>
    </row>
    <row r="10404" spans="2:15" ht="45" x14ac:dyDescent="0.25">
      <c r="B10404" s="48" t="s">
        <v>7346</v>
      </c>
      <c r="C10404" s="48">
        <v>1774662</v>
      </c>
      <c r="D10404" s="66" t="s">
        <v>3302</v>
      </c>
      <c r="E10404" s="66" t="s">
        <v>3057</v>
      </c>
      <c r="F10404" s="67" t="s">
        <v>3303</v>
      </c>
      <c r="G10404" s="71" t="s">
        <v>545</v>
      </c>
      <c r="H10404" s="68" t="s">
        <v>38</v>
      </c>
      <c r="J10404" s="67" t="s">
        <v>3304</v>
      </c>
      <c r="K10404" s="48" t="s">
        <v>3305</v>
      </c>
      <c r="L10404" s="48" t="s">
        <v>3386</v>
      </c>
      <c r="N10404" s="62" t="s">
        <v>1040</v>
      </c>
      <c r="O10404" s="62" t="s">
        <v>1041</v>
      </c>
    </row>
    <row r="10405" spans="2:15" ht="45" x14ac:dyDescent="0.25">
      <c r="B10405" s="48" t="s">
        <v>7346</v>
      </c>
      <c r="C10405" s="48">
        <v>1790036</v>
      </c>
      <c r="D10405" s="66" t="s">
        <v>3649</v>
      </c>
      <c r="E10405" s="66" t="s">
        <v>3174</v>
      </c>
      <c r="F10405" s="67" t="s">
        <v>3650</v>
      </c>
      <c r="G10405" s="71" t="s">
        <v>545</v>
      </c>
      <c r="H10405" s="68" t="s">
        <v>38</v>
      </c>
      <c r="J10405" s="67" t="s">
        <v>3651</v>
      </c>
      <c r="K10405" s="48" t="s">
        <v>3652</v>
      </c>
      <c r="L10405" s="48" t="s">
        <v>3657</v>
      </c>
      <c r="N10405" s="62" t="s">
        <v>1073</v>
      </c>
      <c r="O10405" s="62" t="s">
        <v>1074</v>
      </c>
    </row>
    <row r="10406" spans="2:15" ht="60" x14ac:dyDescent="0.25">
      <c r="B10406" s="48" t="s">
        <v>7346</v>
      </c>
      <c r="C10406" s="48">
        <v>1760013</v>
      </c>
      <c r="D10406" s="66" t="s">
        <v>3075</v>
      </c>
      <c r="E10406" s="66" t="s">
        <v>3067</v>
      </c>
      <c r="F10406" s="67" t="s">
        <v>3076</v>
      </c>
      <c r="G10406" s="71" t="s">
        <v>2274</v>
      </c>
      <c r="H10406" s="68" t="s">
        <v>38</v>
      </c>
      <c r="K10406" s="48" t="s">
        <v>2496</v>
      </c>
      <c r="L10406" s="48" t="s">
        <v>2496</v>
      </c>
      <c r="N10406" s="62" t="s">
        <v>2283</v>
      </c>
      <c r="O10406" s="62" t="s">
        <v>2284</v>
      </c>
    </row>
    <row r="10407" spans="2:15" ht="60" x14ac:dyDescent="0.25">
      <c r="B10407" s="48" t="s">
        <v>7346</v>
      </c>
      <c r="C10407" s="48">
        <v>1760082</v>
      </c>
      <c r="D10407" s="66" t="s">
        <v>3077</v>
      </c>
      <c r="E10407" s="66" t="s">
        <v>3064</v>
      </c>
      <c r="F10407" s="67" t="s">
        <v>3078</v>
      </c>
      <c r="G10407" s="71" t="s">
        <v>2274</v>
      </c>
      <c r="H10407" s="68" t="s">
        <v>38</v>
      </c>
      <c r="K10407" s="48" t="s">
        <v>3079</v>
      </c>
      <c r="L10407" s="48" t="s">
        <v>3079</v>
      </c>
      <c r="N10407" s="62" t="s">
        <v>2387</v>
      </c>
      <c r="O10407" s="62" t="s">
        <v>2388</v>
      </c>
    </row>
    <row r="10408" spans="2:15" ht="45" x14ac:dyDescent="0.25">
      <c r="B10408" s="48" t="s">
        <v>7346</v>
      </c>
      <c r="C10408" s="48">
        <v>1799574</v>
      </c>
      <c r="D10408" s="66" t="s">
        <v>3760</v>
      </c>
      <c r="E10408" s="66" t="s">
        <v>3202</v>
      </c>
      <c r="F10408" s="67" t="s">
        <v>3761</v>
      </c>
      <c r="G10408" s="71" t="s">
        <v>176</v>
      </c>
      <c r="H10408" s="68" t="s">
        <v>81</v>
      </c>
      <c r="K10408" s="48" t="s">
        <v>3762</v>
      </c>
      <c r="L10408" s="48" t="s">
        <v>3766</v>
      </c>
      <c r="N10408" s="62" t="s">
        <v>254</v>
      </c>
      <c r="O10408" s="62" t="s">
        <v>255</v>
      </c>
    </row>
    <row r="10409" spans="2:15" ht="45" x14ac:dyDescent="0.25">
      <c r="B10409" s="48" t="s">
        <v>7346</v>
      </c>
      <c r="C10409" s="48">
        <v>1756376</v>
      </c>
      <c r="D10409" s="66" t="s">
        <v>2958</v>
      </c>
      <c r="E10409" s="66" t="s">
        <v>2920</v>
      </c>
      <c r="F10409" s="67" t="s">
        <v>2959</v>
      </c>
      <c r="G10409" s="71" t="s">
        <v>545</v>
      </c>
      <c r="H10409" s="68" t="s">
        <v>38</v>
      </c>
      <c r="J10409" s="67" t="s">
        <v>2960</v>
      </c>
      <c r="K10409" s="48" t="s">
        <v>2961</v>
      </c>
      <c r="L10409" s="48" t="s">
        <v>2966</v>
      </c>
      <c r="N10409" s="62" t="s">
        <v>1063</v>
      </c>
      <c r="O10409" s="62" t="s">
        <v>1064</v>
      </c>
    </row>
    <row r="10410" spans="2:15" ht="45" x14ac:dyDescent="0.25">
      <c r="B10410" s="48" t="s">
        <v>7346</v>
      </c>
      <c r="C10410" s="48">
        <v>1756377</v>
      </c>
      <c r="D10410" s="66" t="s">
        <v>2958</v>
      </c>
      <c r="E10410" s="66" t="s">
        <v>2920</v>
      </c>
      <c r="F10410" s="67" t="s">
        <v>2959</v>
      </c>
      <c r="G10410" s="71" t="s">
        <v>545</v>
      </c>
      <c r="H10410" s="68" t="s">
        <v>38</v>
      </c>
      <c r="J10410" s="67" t="s">
        <v>2960</v>
      </c>
      <c r="K10410" s="48" t="s">
        <v>2961</v>
      </c>
      <c r="L10410" s="48" t="s">
        <v>2967</v>
      </c>
      <c r="N10410" s="62" t="s">
        <v>1063</v>
      </c>
      <c r="O10410" s="62" t="s">
        <v>1064</v>
      </c>
    </row>
    <row r="10411" spans="2:15" ht="45" x14ac:dyDescent="0.25">
      <c r="B10411" s="48" t="s">
        <v>7346</v>
      </c>
      <c r="C10411" s="48">
        <v>1774672</v>
      </c>
      <c r="D10411" s="66" t="s">
        <v>3302</v>
      </c>
      <c r="E10411" s="66" t="s">
        <v>3057</v>
      </c>
      <c r="F10411" s="67" t="s">
        <v>3303</v>
      </c>
      <c r="G10411" s="71" t="s">
        <v>545</v>
      </c>
      <c r="H10411" s="68" t="s">
        <v>38</v>
      </c>
      <c r="J10411" s="67" t="s">
        <v>3304</v>
      </c>
      <c r="K10411" s="48" t="s">
        <v>3305</v>
      </c>
      <c r="L10411" s="48" t="s">
        <v>3387</v>
      </c>
      <c r="N10411" s="62" t="s">
        <v>1040</v>
      </c>
      <c r="O10411" s="62" t="s">
        <v>1041</v>
      </c>
    </row>
    <row r="10412" spans="2:15" ht="45" x14ac:dyDescent="0.25">
      <c r="B10412" s="48" t="s">
        <v>7346</v>
      </c>
      <c r="C10412" s="48">
        <v>1774687</v>
      </c>
      <c r="D10412" s="66" t="s">
        <v>3302</v>
      </c>
      <c r="E10412" s="66" t="s">
        <v>3057</v>
      </c>
      <c r="F10412" s="67" t="s">
        <v>3303</v>
      </c>
      <c r="G10412" s="71" t="s">
        <v>545</v>
      </c>
      <c r="H10412" s="68" t="s">
        <v>38</v>
      </c>
      <c r="J10412" s="67" t="s">
        <v>3304</v>
      </c>
      <c r="K10412" s="48" t="s">
        <v>3305</v>
      </c>
      <c r="L10412" s="48" t="s">
        <v>3390</v>
      </c>
      <c r="N10412" s="62" t="s">
        <v>1040</v>
      </c>
      <c r="O10412" s="62" t="s">
        <v>1041</v>
      </c>
    </row>
    <row r="10413" spans="2:15" ht="45" x14ac:dyDescent="0.25">
      <c r="B10413" s="48" t="s">
        <v>7346</v>
      </c>
      <c r="C10413" s="48">
        <v>1790056</v>
      </c>
      <c r="D10413" s="66" t="s">
        <v>3649</v>
      </c>
      <c r="E10413" s="66" t="s">
        <v>3174</v>
      </c>
      <c r="F10413" s="67" t="s">
        <v>3650</v>
      </c>
      <c r="G10413" s="71" t="s">
        <v>545</v>
      </c>
      <c r="H10413" s="68" t="s">
        <v>38</v>
      </c>
      <c r="J10413" s="67" t="s">
        <v>3651</v>
      </c>
      <c r="K10413" s="48" t="s">
        <v>3652</v>
      </c>
      <c r="L10413" s="48" t="s">
        <v>3658</v>
      </c>
      <c r="N10413" s="62" t="s">
        <v>1073</v>
      </c>
      <c r="O10413" s="62" t="s">
        <v>1074</v>
      </c>
    </row>
    <row r="10414" spans="2:15" ht="45" x14ac:dyDescent="0.25">
      <c r="B10414" s="48" t="s">
        <v>7346</v>
      </c>
      <c r="C10414" s="48">
        <v>1790077</v>
      </c>
      <c r="D10414" s="66" t="s">
        <v>3649</v>
      </c>
      <c r="E10414" s="66" t="s">
        <v>3174</v>
      </c>
      <c r="F10414" s="67" t="s">
        <v>3650</v>
      </c>
      <c r="G10414" s="71" t="s">
        <v>545</v>
      </c>
      <c r="H10414" s="68" t="s">
        <v>38</v>
      </c>
      <c r="J10414" s="67" t="s">
        <v>3651</v>
      </c>
      <c r="K10414" s="48" t="s">
        <v>3652</v>
      </c>
      <c r="L10414" s="48" t="s">
        <v>3661</v>
      </c>
      <c r="N10414" s="62" t="s">
        <v>1073</v>
      </c>
      <c r="O10414" s="62" t="s">
        <v>1074</v>
      </c>
    </row>
    <row r="10415" spans="2:15" ht="60" x14ac:dyDescent="0.25">
      <c r="B10415" s="48" t="s">
        <v>7346</v>
      </c>
      <c r="C10415" s="48">
        <v>1761431</v>
      </c>
      <c r="D10415" s="66" t="s">
        <v>3115</v>
      </c>
      <c r="E10415" s="66" t="s">
        <v>3044</v>
      </c>
      <c r="F10415" s="67" t="s">
        <v>3116</v>
      </c>
      <c r="G10415" s="71" t="s">
        <v>2274</v>
      </c>
      <c r="H10415" s="68" t="s">
        <v>38</v>
      </c>
      <c r="J10415" s="67" t="s">
        <v>3117</v>
      </c>
      <c r="K10415" s="48" t="s">
        <v>3087</v>
      </c>
      <c r="L10415" s="48" t="s">
        <v>3087</v>
      </c>
      <c r="N10415" s="62" t="s">
        <v>2277</v>
      </c>
      <c r="O10415" s="62" t="s">
        <v>2278</v>
      </c>
    </row>
    <row r="10416" spans="2:15" ht="60" x14ac:dyDescent="0.25">
      <c r="B10416" s="48" t="s">
        <v>7346</v>
      </c>
      <c r="C10416" s="48">
        <v>1761434</v>
      </c>
      <c r="D10416" s="66" t="s">
        <v>3115</v>
      </c>
      <c r="E10416" s="66" t="s">
        <v>3044</v>
      </c>
      <c r="F10416" s="67" t="s">
        <v>3116</v>
      </c>
      <c r="G10416" s="71" t="s">
        <v>2274</v>
      </c>
      <c r="H10416" s="68" t="s">
        <v>38</v>
      </c>
      <c r="J10416" s="67" t="s">
        <v>3117</v>
      </c>
      <c r="K10416" s="48" t="s">
        <v>3087</v>
      </c>
      <c r="L10416" s="48" t="s">
        <v>3087</v>
      </c>
      <c r="N10416" s="62" t="s">
        <v>2277</v>
      </c>
      <c r="O10416" s="62" t="s">
        <v>2278</v>
      </c>
    </row>
    <row r="10417" spans="2:15" ht="45" x14ac:dyDescent="0.25">
      <c r="B10417" s="48" t="s">
        <v>7346</v>
      </c>
      <c r="C10417" s="48">
        <v>1763221</v>
      </c>
      <c r="D10417" s="66" t="s">
        <v>3137</v>
      </c>
      <c r="E10417" s="66" t="s">
        <v>3064</v>
      </c>
      <c r="F10417" s="67" t="s">
        <v>3138</v>
      </c>
      <c r="G10417" s="71" t="s">
        <v>545</v>
      </c>
      <c r="H10417" s="68" t="s">
        <v>38</v>
      </c>
      <c r="J10417" s="67" t="s">
        <v>3139</v>
      </c>
      <c r="K10417" s="48" t="s">
        <v>3140</v>
      </c>
      <c r="L10417" s="48" t="s">
        <v>3145</v>
      </c>
      <c r="N10417" s="62" t="s">
        <v>1063</v>
      </c>
      <c r="O10417" s="62" t="s">
        <v>1064</v>
      </c>
    </row>
    <row r="10418" spans="2:15" ht="45" x14ac:dyDescent="0.25">
      <c r="B10418" s="48" t="s">
        <v>7346</v>
      </c>
      <c r="C10418" s="48">
        <v>1763478</v>
      </c>
      <c r="D10418" s="66" t="s">
        <v>3148</v>
      </c>
      <c r="E10418" s="66" t="s">
        <v>3064</v>
      </c>
      <c r="F10418" s="67" t="s">
        <v>3149</v>
      </c>
      <c r="G10418" s="71" t="s">
        <v>545</v>
      </c>
      <c r="H10418" s="68" t="s">
        <v>38</v>
      </c>
      <c r="J10418" s="67" t="s">
        <v>3150</v>
      </c>
      <c r="K10418" s="48" t="s">
        <v>3151</v>
      </c>
      <c r="L10418" s="48" t="s">
        <v>3160</v>
      </c>
      <c r="N10418" s="62" t="s">
        <v>1063</v>
      </c>
      <c r="O10418" s="62" t="s">
        <v>1064</v>
      </c>
    </row>
    <row r="10419" spans="2:15" ht="45" x14ac:dyDescent="0.25">
      <c r="B10419" s="48" t="s">
        <v>7346</v>
      </c>
      <c r="C10419" s="48">
        <v>1774728</v>
      </c>
      <c r="D10419" s="66" t="s">
        <v>3302</v>
      </c>
      <c r="E10419" s="66" t="s">
        <v>3057</v>
      </c>
      <c r="F10419" s="67" t="s">
        <v>3303</v>
      </c>
      <c r="G10419" s="71" t="s">
        <v>545</v>
      </c>
      <c r="H10419" s="68" t="s">
        <v>38</v>
      </c>
      <c r="J10419" s="67" t="s">
        <v>3304</v>
      </c>
      <c r="K10419" s="48" t="s">
        <v>3305</v>
      </c>
      <c r="L10419" s="48" t="s">
        <v>3398</v>
      </c>
      <c r="N10419" s="62" t="s">
        <v>1040</v>
      </c>
      <c r="O10419" s="62" t="s">
        <v>1041</v>
      </c>
    </row>
    <row r="10420" spans="2:15" ht="45" x14ac:dyDescent="0.25">
      <c r="B10420" s="48" t="s">
        <v>7346</v>
      </c>
      <c r="C10420" s="48">
        <v>1790096</v>
      </c>
      <c r="D10420" s="66" t="s">
        <v>3649</v>
      </c>
      <c r="E10420" s="66" t="s">
        <v>3174</v>
      </c>
      <c r="F10420" s="67" t="s">
        <v>3650</v>
      </c>
      <c r="G10420" s="71" t="s">
        <v>545</v>
      </c>
      <c r="H10420" s="68" t="s">
        <v>38</v>
      </c>
      <c r="J10420" s="67" t="s">
        <v>3651</v>
      </c>
      <c r="K10420" s="48" t="s">
        <v>3652</v>
      </c>
      <c r="L10420" s="48" t="s">
        <v>3666</v>
      </c>
      <c r="N10420" s="62" t="s">
        <v>1073</v>
      </c>
      <c r="O10420" s="62" t="s">
        <v>1074</v>
      </c>
    </row>
    <row r="10421" spans="2:15" ht="45" x14ac:dyDescent="0.25">
      <c r="B10421" s="48" t="s">
        <v>7346</v>
      </c>
      <c r="C10421" s="48">
        <v>1790108</v>
      </c>
      <c r="D10421" s="66" t="s">
        <v>3649</v>
      </c>
      <c r="E10421" s="66" t="s">
        <v>3174</v>
      </c>
      <c r="F10421" s="67" t="s">
        <v>3650</v>
      </c>
      <c r="G10421" s="71" t="s">
        <v>545</v>
      </c>
      <c r="H10421" s="68" t="s">
        <v>38</v>
      </c>
      <c r="J10421" s="67" t="s">
        <v>3651</v>
      </c>
      <c r="K10421" s="48" t="s">
        <v>3652</v>
      </c>
      <c r="L10421" s="48" t="s">
        <v>3668</v>
      </c>
      <c r="N10421" s="62" t="s">
        <v>1073</v>
      </c>
      <c r="O10421" s="62" t="s">
        <v>1074</v>
      </c>
    </row>
    <row r="10422" spans="2:15" ht="60" x14ac:dyDescent="0.25">
      <c r="B10422" s="48" t="s">
        <v>7346</v>
      </c>
      <c r="C10422" s="48">
        <v>1765246</v>
      </c>
      <c r="D10422" s="66" t="s">
        <v>3190</v>
      </c>
      <c r="E10422" s="66" t="s">
        <v>3057</v>
      </c>
      <c r="F10422" s="67" t="s">
        <v>3191</v>
      </c>
      <c r="G10422" s="71" t="s">
        <v>2274</v>
      </c>
      <c r="H10422" s="68" t="s">
        <v>81</v>
      </c>
      <c r="K10422" s="48" t="s">
        <v>2560</v>
      </c>
      <c r="L10422" s="48" t="s">
        <v>2560</v>
      </c>
      <c r="N10422" s="62" t="s">
        <v>2343</v>
      </c>
      <c r="O10422" s="62" t="s">
        <v>2344</v>
      </c>
    </row>
    <row r="10423" spans="2:15" ht="45" x14ac:dyDescent="0.25">
      <c r="B10423" s="48" t="s">
        <v>7346</v>
      </c>
      <c r="C10423" s="48">
        <v>1762257</v>
      </c>
      <c r="D10423" s="66" t="s">
        <v>3127</v>
      </c>
      <c r="E10423" s="66" t="s">
        <v>2665</v>
      </c>
      <c r="F10423" s="67" t="s">
        <v>3128</v>
      </c>
      <c r="G10423" s="71" t="s">
        <v>193</v>
      </c>
      <c r="H10423" s="68" t="s">
        <v>333</v>
      </c>
      <c r="J10423" s="67" t="s">
        <v>3129</v>
      </c>
      <c r="K10423" s="48" t="s">
        <v>3130</v>
      </c>
      <c r="L10423" s="48" t="s">
        <v>3130</v>
      </c>
      <c r="N10423" s="62" t="s">
        <v>518</v>
      </c>
      <c r="O10423" s="62" t="s">
        <v>519</v>
      </c>
    </row>
    <row r="10424" spans="2:15" ht="45" x14ac:dyDescent="0.25">
      <c r="B10424" s="48" t="s">
        <v>7346</v>
      </c>
      <c r="C10424" s="48">
        <v>1756453</v>
      </c>
      <c r="D10424" s="66" t="s">
        <v>2958</v>
      </c>
      <c r="E10424" s="66" t="s">
        <v>2920</v>
      </c>
      <c r="F10424" s="67" t="s">
        <v>2959</v>
      </c>
      <c r="G10424" s="71" t="s">
        <v>545</v>
      </c>
      <c r="H10424" s="68" t="s">
        <v>38</v>
      </c>
      <c r="J10424" s="67" t="s">
        <v>2960</v>
      </c>
      <c r="K10424" s="48" t="s">
        <v>2961</v>
      </c>
      <c r="L10424" s="48" t="s">
        <v>2980</v>
      </c>
      <c r="N10424" s="62" t="s">
        <v>1063</v>
      </c>
      <c r="O10424" s="62" t="s">
        <v>1064</v>
      </c>
    </row>
    <row r="10425" spans="2:15" ht="45" x14ac:dyDescent="0.25">
      <c r="B10425" s="48" t="s">
        <v>7346</v>
      </c>
      <c r="C10425" s="48">
        <v>1756511</v>
      </c>
      <c r="D10425" s="66" t="s">
        <v>2958</v>
      </c>
      <c r="E10425" s="66" t="s">
        <v>2920</v>
      </c>
      <c r="F10425" s="67" t="s">
        <v>2959</v>
      </c>
      <c r="G10425" s="71" t="s">
        <v>545</v>
      </c>
      <c r="H10425" s="68" t="s">
        <v>38</v>
      </c>
      <c r="J10425" s="67" t="s">
        <v>2960</v>
      </c>
      <c r="K10425" s="48" t="s">
        <v>2961</v>
      </c>
      <c r="L10425" s="48" t="s">
        <v>2987</v>
      </c>
      <c r="N10425" s="62" t="s">
        <v>1063</v>
      </c>
      <c r="O10425" s="62" t="s">
        <v>1064</v>
      </c>
    </row>
    <row r="10426" spans="2:15" ht="45" x14ac:dyDescent="0.25">
      <c r="B10426" s="48" t="s">
        <v>7346</v>
      </c>
      <c r="C10426" s="48">
        <v>1763506</v>
      </c>
      <c r="D10426" s="66" t="s">
        <v>3148</v>
      </c>
      <c r="E10426" s="66" t="s">
        <v>3064</v>
      </c>
      <c r="F10426" s="67" t="s">
        <v>3149</v>
      </c>
      <c r="G10426" s="71" t="s">
        <v>545</v>
      </c>
      <c r="H10426" s="68" t="s">
        <v>38</v>
      </c>
      <c r="J10426" s="67" t="s">
        <v>3150</v>
      </c>
      <c r="K10426" s="48" t="s">
        <v>3151</v>
      </c>
      <c r="L10426" s="48" t="s">
        <v>3165</v>
      </c>
      <c r="N10426" s="62" t="s">
        <v>1063</v>
      </c>
      <c r="O10426" s="62" t="s">
        <v>1064</v>
      </c>
    </row>
    <row r="10427" spans="2:15" ht="45" x14ac:dyDescent="0.25">
      <c r="B10427" s="48" t="s">
        <v>7346</v>
      </c>
      <c r="C10427" s="48">
        <v>1774753</v>
      </c>
      <c r="D10427" s="66" t="s">
        <v>3401</v>
      </c>
      <c r="E10427" s="66" t="s">
        <v>3050</v>
      </c>
      <c r="F10427" s="67" t="s">
        <v>3402</v>
      </c>
      <c r="G10427" s="71" t="s">
        <v>545</v>
      </c>
      <c r="H10427" s="68" t="s">
        <v>38</v>
      </c>
      <c r="J10427" s="67" t="s">
        <v>3403</v>
      </c>
      <c r="K10427" s="48" t="s">
        <v>3404</v>
      </c>
      <c r="L10427" s="48" t="s">
        <v>3406</v>
      </c>
      <c r="N10427" s="62" t="s">
        <v>1073</v>
      </c>
      <c r="O10427" s="62" t="s">
        <v>1074</v>
      </c>
    </row>
    <row r="10428" spans="2:15" ht="45" x14ac:dyDescent="0.25">
      <c r="B10428" s="48" t="s">
        <v>7346</v>
      </c>
      <c r="C10428" s="48">
        <v>1775316</v>
      </c>
      <c r="D10428" s="66" t="s">
        <v>3407</v>
      </c>
      <c r="E10428" s="66" t="s">
        <v>3057</v>
      </c>
      <c r="F10428" s="67" t="s">
        <v>3408</v>
      </c>
      <c r="G10428" s="71" t="s">
        <v>545</v>
      </c>
      <c r="H10428" s="68" t="s">
        <v>38</v>
      </c>
      <c r="J10428" s="67" t="s">
        <v>3409</v>
      </c>
      <c r="K10428" s="48" t="s">
        <v>3410</v>
      </c>
      <c r="L10428" s="48" t="s">
        <v>3412</v>
      </c>
      <c r="N10428" s="62" t="s">
        <v>1040</v>
      </c>
      <c r="O10428" s="62" t="s">
        <v>1041</v>
      </c>
    </row>
    <row r="10429" spans="2:15" ht="45" x14ac:dyDescent="0.25">
      <c r="B10429" s="48" t="s">
        <v>7346</v>
      </c>
      <c r="C10429" s="48">
        <v>1779950</v>
      </c>
      <c r="D10429" s="66" t="s">
        <v>3484</v>
      </c>
      <c r="E10429" s="66" t="s">
        <v>3091</v>
      </c>
      <c r="F10429" s="67" t="s">
        <v>3485</v>
      </c>
      <c r="G10429" s="71" t="s">
        <v>545</v>
      </c>
      <c r="H10429" s="68" t="s">
        <v>38</v>
      </c>
      <c r="J10429" s="67" t="s">
        <v>3486</v>
      </c>
      <c r="K10429" s="48" t="s">
        <v>3487</v>
      </c>
      <c r="L10429" s="48" t="s">
        <v>3497</v>
      </c>
      <c r="N10429" s="62" t="s">
        <v>1038</v>
      </c>
      <c r="O10429" s="62" t="s">
        <v>1039</v>
      </c>
    </row>
    <row r="10430" spans="2:15" ht="45" x14ac:dyDescent="0.25">
      <c r="B10430" s="48" t="s">
        <v>7346</v>
      </c>
      <c r="C10430" s="48">
        <v>1779966</v>
      </c>
      <c r="D10430" s="66" t="s">
        <v>3484</v>
      </c>
      <c r="E10430" s="66" t="s">
        <v>3091</v>
      </c>
      <c r="F10430" s="67" t="s">
        <v>3485</v>
      </c>
      <c r="G10430" s="71" t="s">
        <v>545</v>
      </c>
      <c r="H10430" s="68" t="s">
        <v>38</v>
      </c>
      <c r="J10430" s="67" t="s">
        <v>3486</v>
      </c>
      <c r="K10430" s="48" t="s">
        <v>3487</v>
      </c>
      <c r="L10430" s="48" t="s">
        <v>3499</v>
      </c>
      <c r="N10430" s="62" t="s">
        <v>1038</v>
      </c>
      <c r="O10430" s="62" t="s">
        <v>1039</v>
      </c>
    </row>
    <row r="10431" spans="2:15" ht="45" x14ac:dyDescent="0.25">
      <c r="B10431" s="48" t="s">
        <v>7346</v>
      </c>
      <c r="C10431" s="48">
        <v>1779979</v>
      </c>
      <c r="D10431" s="66" t="s">
        <v>3484</v>
      </c>
      <c r="E10431" s="66" t="s">
        <v>3091</v>
      </c>
      <c r="F10431" s="67" t="s">
        <v>3485</v>
      </c>
      <c r="G10431" s="71" t="s">
        <v>545</v>
      </c>
      <c r="H10431" s="68" t="s">
        <v>38</v>
      </c>
      <c r="J10431" s="67" t="s">
        <v>3486</v>
      </c>
      <c r="K10431" s="48" t="s">
        <v>3487</v>
      </c>
      <c r="L10431" s="48" t="s">
        <v>3500</v>
      </c>
      <c r="N10431" s="62" t="s">
        <v>1038</v>
      </c>
      <c r="O10431" s="62" t="s">
        <v>1039</v>
      </c>
    </row>
    <row r="10432" spans="2:15" ht="45" x14ac:dyDescent="0.25">
      <c r="B10432" s="48" t="s">
        <v>7346</v>
      </c>
      <c r="C10432" s="48">
        <v>1785774</v>
      </c>
      <c r="D10432" s="66" t="s">
        <v>3533</v>
      </c>
      <c r="E10432" s="66" t="s">
        <v>3251</v>
      </c>
      <c r="F10432" s="67" t="s">
        <v>3534</v>
      </c>
      <c r="G10432" s="71" t="s">
        <v>545</v>
      </c>
      <c r="H10432" s="68" t="s">
        <v>38</v>
      </c>
      <c r="J10432" s="67" t="s">
        <v>3535</v>
      </c>
      <c r="K10432" s="48" t="s">
        <v>3536</v>
      </c>
      <c r="L10432" s="48" t="s">
        <v>3537</v>
      </c>
      <c r="N10432" s="62" t="s">
        <v>1815</v>
      </c>
      <c r="O10432" s="62" t="s">
        <v>1816</v>
      </c>
    </row>
    <row r="10433" spans="2:15" ht="45" x14ac:dyDescent="0.25">
      <c r="B10433" s="48" t="s">
        <v>7346</v>
      </c>
      <c r="C10433" s="48">
        <v>1790123</v>
      </c>
      <c r="D10433" s="66" t="s">
        <v>3649</v>
      </c>
      <c r="E10433" s="66" t="s">
        <v>3174</v>
      </c>
      <c r="F10433" s="67" t="s">
        <v>3650</v>
      </c>
      <c r="G10433" s="71" t="s">
        <v>545</v>
      </c>
      <c r="H10433" s="68" t="s">
        <v>38</v>
      </c>
      <c r="J10433" s="67" t="s">
        <v>3651</v>
      </c>
      <c r="K10433" s="48" t="s">
        <v>3652</v>
      </c>
      <c r="L10433" s="48" t="s">
        <v>3672</v>
      </c>
      <c r="N10433" s="62" t="s">
        <v>1073</v>
      </c>
      <c r="O10433" s="62" t="s">
        <v>1074</v>
      </c>
    </row>
    <row r="10434" spans="2:15" ht="60" x14ac:dyDescent="0.25">
      <c r="B10434" s="48" t="s">
        <v>7346</v>
      </c>
      <c r="C10434" s="48">
        <v>1766672</v>
      </c>
      <c r="D10434" s="66" t="s">
        <v>3219</v>
      </c>
      <c r="E10434" s="66" t="s">
        <v>3045</v>
      </c>
      <c r="F10434" s="67" t="s">
        <v>3220</v>
      </c>
      <c r="G10434" s="71" t="s">
        <v>2274</v>
      </c>
      <c r="H10434" s="68" t="s">
        <v>38</v>
      </c>
      <c r="K10434" s="48" t="s">
        <v>2562</v>
      </c>
      <c r="L10434" s="48" t="s">
        <v>2562</v>
      </c>
      <c r="N10434" s="62" t="s">
        <v>2563</v>
      </c>
      <c r="O10434" s="62" t="s">
        <v>2564</v>
      </c>
    </row>
    <row r="10435" spans="2:15" ht="45" x14ac:dyDescent="0.25">
      <c r="B10435" s="48" t="s">
        <v>7346</v>
      </c>
      <c r="C10435" s="48">
        <v>1779446</v>
      </c>
      <c r="D10435" s="66" t="s">
        <v>3480</v>
      </c>
      <c r="E10435" s="66" t="s">
        <v>3193</v>
      </c>
      <c r="F10435" s="67" t="s">
        <v>3481</v>
      </c>
      <c r="G10435" s="71" t="s">
        <v>193</v>
      </c>
      <c r="H10435" s="68" t="s">
        <v>333</v>
      </c>
      <c r="J10435" s="67" t="s">
        <v>3482</v>
      </c>
      <c r="K10435" s="48" t="s">
        <v>3483</v>
      </c>
      <c r="L10435" s="48" t="s">
        <v>1792</v>
      </c>
      <c r="N10435" s="62" t="s">
        <v>254</v>
      </c>
      <c r="O10435" s="62" t="s">
        <v>255</v>
      </c>
    </row>
    <row r="10436" spans="2:15" ht="45" x14ac:dyDescent="0.25">
      <c r="B10436" s="48" t="s">
        <v>7346</v>
      </c>
      <c r="C10436" s="48">
        <v>1756524</v>
      </c>
      <c r="D10436" s="66" t="s">
        <v>2958</v>
      </c>
      <c r="E10436" s="66" t="s">
        <v>2920</v>
      </c>
      <c r="F10436" s="67" t="s">
        <v>2959</v>
      </c>
      <c r="G10436" s="71" t="s">
        <v>545</v>
      </c>
      <c r="H10436" s="68" t="s">
        <v>38</v>
      </c>
      <c r="J10436" s="67" t="s">
        <v>2960</v>
      </c>
      <c r="K10436" s="48" t="s">
        <v>2961</v>
      </c>
      <c r="L10436" s="48" t="s">
        <v>2988</v>
      </c>
      <c r="N10436" s="62" t="s">
        <v>1063</v>
      </c>
      <c r="O10436" s="62" t="s">
        <v>1064</v>
      </c>
    </row>
    <row r="10437" spans="2:15" ht="45" x14ac:dyDescent="0.25">
      <c r="B10437" s="48" t="s">
        <v>7346</v>
      </c>
      <c r="C10437" s="48">
        <v>1775356</v>
      </c>
      <c r="D10437" s="66" t="s">
        <v>3407</v>
      </c>
      <c r="E10437" s="66" t="s">
        <v>3057</v>
      </c>
      <c r="F10437" s="67" t="s">
        <v>3408</v>
      </c>
      <c r="G10437" s="71" t="s">
        <v>545</v>
      </c>
      <c r="H10437" s="68" t="s">
        <v>38</v>
      </c>
      <c r="J10437" s="67" t="s">
        <v>3409</v>
      </c>
      <c r="K10437" s="48" t="s">
        <v>3410</v>
      </c>
      <c r="L10437" s="48" t="s">
        <v>3416</v>
      </c>
      <c r="N10437" s="62" t="s">
        <v>1040</v>
      </c>
      <c r="O10437" s="62" t="s">
        <v>1041</v>
      </c>
    </row>
    <row r="10438" spans="2:15" ht="45" x14ac:dyDescent="0.25">
      <c r="B10438" s="48" t="s">
        <v>7346</v>
      </c>
      <c r="C10438" s="48">
        <v>1790154</v>
      </c>
      <c r="D10438" s="66" t="s">
        <v>3649</v>
      </c>
      <c r="E10438" s="66" t="s">
        <v>3174</v>
      </c>
      <c r="F10438" s="67" t="s">
        <v>3650</v>
      </c>
      <c r="G10438" s="71" t="s">
        <v>545</v>
      </c>
      <c r="H10438" s="68" t="s">
        <v>38</v>
      </c>
      <c r="J10438" s="67" t="s">
        <v>3651</v>
      </c>
      <c r="K10438" s="48" t="s">
        <v>3652</v>
      </c>
      <c r="L10438" s="48" t="s">
        <v>3675</v>
      </c>
      <c r="N10438" s="62" t="s">
        <v>1073</v>
      </c>
      <c r="O10438" s="62" t="s">
        <v>1074</v>
      </c>
    </row>
    <row r="10439" spans="2:15" ht="60" x14ac:dyDescent="0.25">
      <c r="B10439" s="48" t="s">
        <v>7346</v>
      </c>
      <c r="C10439" s="48">
        <v>1767117</v>
      </c>
      <c r="D10439" s="66" t="s">
        <v>3229</v>
      </c>
      <c r="E10439" s="66" t="s">
        <v>3045</v>
      </c>
      <c r="F10439" s="67" t="s">
        <v>3230</v>
      </c>
      <c r="G10439" s="71" t="s">
        <v>2274</v>
      </c>
      <c r="H10439" s="68" t="s">
        <v>38</v>
      </c>
      <c r="K10439" s="48" t="s">
        <v>2672</v>
      </c>
      <c r="L10439" s="48" t="s">
        <v>2672</v>
      </c>
      <c r="N10439" s="62" t="s">
        <v>2673</v>
      </c>
      <c r="O10439" s="62" t="s">
        <v>2674</v>
      </c>
    </row>
    <row r="10440" spans="2:15" ht="60" x14ac:dyDescent="0.25">
      <c r="B10440" s="48" t="s">
        <v>7346</v>
      </c>
      <c r="C10440" s="48">
        <v>1767124</v>
      </c>
      <c r="D10440" s="66" t="s">
        <v>3229</v>
      </c>
      <c r="E10440" s="66" t="s">
        <v>3045</v>
      </c>
      <c r="F10440" s="67" t="s">
        <v>3230</v>
      </c>
      <c r="G10440" s="71" t="s">
        <v>2274</v>
      </c>
      <c r="H10440" s="68" t="s">
        <v>38</v>
      </c>
      <c r="K10440" s="48" t="s">
        <v>2672</v>
      </c>
      <c r="L10440" s="48" t="s">
        <v>2672</v>
      </c>
      <c r="N10440" s="62" t="s">
        <v>2673</v>
      </c>
      <c r="O10440" s="62" t="s">
        <v>2674</v>
      </c>
    </row>
    <row r="10441" spans="2:15" ht="45" x14ac:dyDescent="0.25">
      <c r="B10441" s="48" t="s">
        <v>7346</v>
      </c>
      <c r="C10441" s="48">
        <v>1756654</v>
      </c>
      <c r="D10441" s="66" t="s">
        <v>2989</v>
      </c>
      <c r="E10441" s="66" t="s">
        <v>2920</v>
      </c>
      <c r="F10441" s="67" t="s">
        <v>2990</v>
      </c>
      <c r="G10441" s="71" t="s">
        <v>545</v>
      </c>
      <c r="H10441" s="68" t="s">
        <v>38</v>
      </c>
      <c r="J10441" s="67" t="s">
        <v>2991</v>
      </c>
      <c r="K10441" s="48" t="s">
        <v>2992</v>
      </c>
      <c r="L10441" s="48" t="s">
        <v>2996</v>
      </c>
      <c r="N10441" s="62" t="s">
        <v>1815</v>
      </c>
      <c r="O10441" s="62" t="s">
        <v>1816</v>
      </c>
    </row>
    <row r="10442" spans="2:15" ht="45" x14ac:dyDescent="0.25">
      <c r="B10442" s="48" t="s">
        <v>7346</v>
      </c>
      <c r="C10442" s="48">
        <v>1775424</v>
      </c>
      <c r="D10442" s="66" t="s">
        <v>3407</v>
      </c>
      <c r="E10442" s="66" t="s">
        <v>3057</v>
      </c>
      <c r="F10442" s="67" t="s">
        <v>3408</v>
      </c>
      <c r="G10442" s="71" t="s">
        <v>545</v>
      </c>
      <c r="H10442" s="68" t="s">
        <v>38</v>
      </c>
      <c r="J10442" s="67" t="s">
        <v>3409</v>
      </c>
      <c r="K10442" s="48" t="s">
        <v>3410</v>
      </c>
      <c r="L10442" s="48" t="s">
        <v>3422</v>
      </c>
      <c r="N10442" s="62" t="s">
        <v>1040</v>
      </c>
      <c r="O10442" s="62" t="s">
        <v>1041</v>
      </c>
    </row>
    <row r="10443" spans="2:15" ht="45" x14ac:dyDescent="0.25">
      <c r="B10443" s="48" t="s">
        <v>7346</v>
      </c>
      <c r="C10443" s="48">
        <v>1785994</v>
      </c>
      <c r="D10443" s="66" t="s">
        <v>3538</v>
      </c>
      <c r="E10443" s="66" t="s">
        <v>3251</v>
      </c>
      <c r="F10443" s="67" t="s">
        <v>3539</v>
      </c>
      <c r="G10443" s="71" t="s">
        <v>545</v>
      </c>
      <c r="H10443" s="68" t="s">
        <v>38</v>
      </c>
      <c r="J10443" s="67" t="s">
        <v>3540</v>
      </c>
      <c r="K10443" s="48" t="s">
        <v>3541</v>
      </c>
      <c r="L10443" s="48" t="s">
        <v>3546</v>
      </c>
      <c r="N10443" s="62" t="s">
        <v>1815</v>
      </c>
      <c r="O10443" s="62" t="s">
        <v>1816</v>
      </c>
    </row>
    <row r="10444" spans="2:15" ht="45" x14ac:dyDescent="0.25">
      <c r="B10444" s="48" t="s">
        <v>7346</v>
      </c>
      <c r="C10444" s="48">
        <v>1786001</v>
      </c>
      <c r="D10444" s="66" t="s">
        <v>3538</v>
      </c>
      <c r="E10444" s="66" t="s">
        <v>3251</v>
      </c>
      <c r="F10444" s="67" t="s">
        <v>3539</v>
      </c>
      <c r="G10444" s="71" t="s">
        <v>545</v>
      </c>
      <c r="H10444" s="68" t="s">
        <v>38</v>
      </c>
      <c r="J10444" s="67" t="s">
        <v>3540</v>
      </c>
      <c r="K10444" s="48" t="s">
        <v>3541</v>
      </c>
      <c r="L10444" s="48" t="s">
        <v>3547</v>
      </c>
      <c r="N10444" s="62" t="s">
        <v>1815</v>
      </c>
      <c r="O10444" s="62" t="s">
        <v>1816</v>
      </c>
    </row>
    <row r="10445" spans="2:15" ht="45" x14ac:dyDescent="0.25">
      <c r="B10445" s="48" t="s">
        <v>7346</v>
      </c>
      <c r="C10445" s="48">
        <v>1791501</v>
      </c>
      <c r="D10445" s="66" t="s">
        <v>3677</v>
      </c>
      <c r="E10445" s="66" t="s">
        <v>3250</v>
      </c>
      <c r="F10445" s="67" t="s">
        <v>3678</v>
      </c>
      <c r="G10445" s="71" t="s">
        <v>545</v>
      </c>
      <c r="H10445" s="68" t="s">
        <v>38</v>
      </c>
      <c r="J10445" s="67" t="s">
        <v>3679</v>
      </c>
      <c r="K10445" s="48" t="s">
        <v>3680</v>
      </c>
      <c r="L10445" s="48" t="s">
        <v>3688</v>
      </c>
      <c r="N10445" s="62" t="s">
        <v>1073</v>
      </c>
      <c r="O10445" s="62" t="s">
        <v>1074</v>
      </c>
    </row>
    <row r="10446" spans="2:15" ht="60" x14ac:dyDescent="0.25">
      <c r="B10446" s="48" t="s">
        <v>7346</v>
      </c>
      <c r="C10446" s="48">
        <v>1787771</v>
      </c>
      <c r="D10446" s="66" t="s">
        <v>3604</v>
      </c>
      <c r="E10446" s="66" t="s">
        <v>3251</v>
      </c>
      <c r="F10446" s="67" t="s">
        <v>3605</v>
      </c>
      <c r="G10446" s="71" t="s">
        <v>2274</v>
      </c>
      <c r="H10446" s="68" t="s">
        <v>81</v>
      </c>
      <c r="K10446" s="48" t="s">
        <v>3597</v>
      </c>
      <c r="L10446" s="48" t="s">
        <v>3597</v>
      </c>
      <c r="N10446" s="62" t="s">
        <v>3520</v>
      </c>
      <c r="O10446" s="62" t="s">
        <v>3521</v>
      </c>
    </row>
    <row r="10447" spans="2:15" ht="60" x14ac:dyDescent="0.25">
      <c r="B10447" s="48" t="s">
        <v>7346</v>
      </c>
      <c r="C10447" s="48">
        <v>1796935</v>
      </c>
      <c r="D10447" s="66" t="s">
        <v>3738</v>
      </c>
      <c r="E10447" s="66" t="s">
        <v>3469</v>
      </c>
      <c r="F10447" s="67" t="s">
        <v>3739</v>
      </c>
      <c r="G10447" s="71" t="s">
        <v>556</v>
      </c>
      <c r="H10447" s="68" t="s">
        <v>38</v>
      </c>
      <c r="J10447" s="67" t="s">
        <v>3631</v>
      </c>
      <c r="K10447" s="48" t="s">
        <v>3740</v>
      </c>
      <c r="L10447" s="48" t="s">
        <v>3743</v>
      </c>
      <c r="N10447" s="62" t="s">
        <v>1044</v>
      </c>
      <c r="O10447" s="62" t="s">
        <v>1045</v>
      </c>
    </row>
    <row r="10448" spans="2:15" ht="45" x14ac:dyDescent="0.25">
      <c r="B10448" s="48" t="s">
        <v>7346</v>
      </c>
      <c r="C10448" s="48">
        <v>1775521</v>
      </c>
      <c r="D10448" s="66" t="s">
        <v>3407</v>
      </c>
      <c r="E10448" s="66" t="s">
        <v>3057</v>
      </c>
      <c r="F10448" s="67" t="s">
        <v>3408</v>
      </c>
      <c r="G10448" s="71" t="s">
        <v>545</v>
      </c>
      <c r="H10448" s="68" t="s">
        <v>38</v>
      </c>
      <c r="J10448" s="67" t="s">
        <v>3409</v>
      </c>
      <c r="K10448" s="48" t="s">
        <v>3410</v>
      </c>
      <c r="L10448" s="48" t="s">
        <v>3433</v>
      </c>
      <c r="N10448" s="62" t="s">
        <v>1040</v>
      </c>
      <c r="O10448" s="62" t="s">
        <v>1041</v>
      </c>
    </row>
    <row r="10449" spans="2:15" ht="45" x14ac:dyDescent="0.25">
      <c r="B10449" s="48" t="s">
        <v>7346</v>
      </c>
      <c r="C10449" s="48">
        <v>1791524</v>
      </c>
      <c r="D10449" s="66" t="s">
        <v>3677</v>
      </c>
      <c r="E10449" s="66" t="s">
        <v>3250</v>
      </c>
      <c r="F10449" s="67" t="s">
        <v>3678</v>
      </c>
      <c r="G10449" s="71" t="s">
        <v>545</v>
      </c>
      <c r="H10449" s="68" t="s">
        <v>38</v>
      </c>
      <c r="J10449" s="67" t="s">
        <v>3679</v>
      </c>
      <c r="K10449" s="48" t="s">
        <v>3680</v>
      </c>
      <c r="L10449" s="48" t="s">
        <v>3690</v>
      </c>
      <c r="N10449" s="62" t="s">
        <v>1073</v>
      </c>
      <c r="O10449" s="62" t="s">
        <v>1074</v>
      </c>
    </row>
    <row r="10450" spans="2:15" ht="45" x14ac:dyDescent="0.25">
      <c r="B10450" s="48" t="s">
        <v>7346</v>
      </c>
      <c r="C10450" s="48">
        <v>1757000</v>
      </c>
      <c r="D10450" s="66" t="s">
        <v>2998</v>
      </c>
      <c r="E10450" s="66" t="s">
        <v>2920</v>
      </c>
      <c r="F10450" s="67" t="s">
        <v>2999</v>
      </c>
      <c r="G10450" s="71" t="s">
        <v>545</v>
      </c>
      <c r="H10450" s="68" t="s">
        <v>38</v>
      </c>
      <c r="J10450" s="67" t="s">
        <v>3000</v>
      </c>
      <c r="K10450" s="48" t="s">
        <v>3001</v>
      </c>
      <c r="L10450" s="48" t="s">
        <v>3018</v>
      </c>
      <c r="N10450" s="62" t="s">
        <v>1815</v>
      </c>
      <c r="O10450" s="62" t="s">
        <v>1816</v>
      </c>
    </row>
    <row r="10451" spans="2:15" ht="45" x14ac:dyDescent="0.25">
      <c r="B10451" s="48" t="s">
        <v>7346</v>
      </c>
      <c r="C10451" s="48">
        <v>1756926</v>
      </c>
      <c r="D10451" s="66" t="s">
        <v>2998</v>
      </c>
      <c r="E10451" s="66" t="s">
        <v>2920</v>
      </c>
      <c r="F10451" s="67" t="s">
        <v>2999</v>
      </c>
      <c r="G10451" s="71" t="s">
        <v>545</v>
      </c>
      <c r="H10451" s="68" t="s">
        <v>38</v>
      </c>
      <c r="J10451" s="67" t="s">
        <v>3000</v>
      </c>
      <c r="K10451" s="48" t="s">
        <v>3001</v>
      </c>
      <c r="L10451" s="48" t="s">
        <v>3011</v>
      </c>
      <c r="N10451" s="62" t="s">
        <v>1815</v>
      </c>
      <c r="O10451" s="62" t="s">
        <v>1816</v>
      </c>
    </row>
    <row r="10452" spans="2:15" ht="45" x14ac:dyDescent="0.25">
      <c r="B10452" s="48" t="s">
        <v>7346</v>
      </c>
      <c r="C10452" s="48">
        <v>1756932</v>
      </c>
      <c r="D10452" s="66" t="s">
        <v>2998</v>
      </c>
      <c r="E10452" s="66" t="s">
        <v>2920</v>
      </c>
      <c r="F10452" s="67" t="s">
        <v>2999</v>
      </c>
      <c r="G10452" s="71" t="s">
        <v>545</v>
      </c>
      <c r="H10452" s="68" t="s">
        <v>38</v>
      </c>
      <c r="J10452" s="67" t="s">
        <v>3000</v>
      </c>
      <c r="K10452" s="48" t="s">
        <v>3001</v>
      </c>
      <c r="L10452" s="48" t="s">
        <v>3012</v>
      </c>
      <c r="N10452" s="62" t="s">
        <v>1815</v>
      </c>
      <c r="O10452" s="62" t="s">
        <v>1816</v>
      </c>
    </row>
    <row r="10453" spans="2:15" ht="45" x14ac:dyDescent="0.25">
      <c r="B10453" s="48" t="s">
        <v>7346</v>
      </c>
      <c r="C10453" s="48">
        <v>1756937</v>
      </c>
      <c r="D10453" s="66" t="s">
        <v>2998</v>
      </c>
      <c r="E10453" s="66" t="s">
        <v>2920</v>
      </c>
      <c r="F10453" s="67" t="s">
        <v>2999</v>
      </c>
      <c r="G10453" s="71" t="s">
        <v>545</v>
      </c>
      <c r="H10453" s="68" t="s">
        <v>38</v>
      </c>
      <c r="J10453" s="67" t="s">
        <v>3000</v>
      </c>
      <c r="K10453" s="48" t="s">
        <v>3001</v>
      </c>
      <c r="L10453" s="48" t="s">
        <v>3013</v>
      </c>
      <c r="N10453" s="62" t="s">
        <v>1815</v>
      </c>
      <c r="O10453" s="62" t="s">
        <v>1816</v>
      </c>
    </row>
    <row r="10454" spans="2:15" ht="45" x14ac:dyDescent="0.25">
      <c r="B10454" s="48" t="s">
        <v>7346</v>
      </c>
      <c r="C10454" s="48">
        <v>1772454</v>
      </c>
      <c r="D10454" s="66" t="s">
        <v>3285</v>
      </c>
      <c r="E10454" s="66" t="s">
        <v>3050</v>
      </c>
      <c r="F10454" s="67" t="s">
        <v>3286</v>
      </c>
      <c r="G10454" s="71" t="s">
        <v>545</v>
      </c>
      <c r="H10454" s="68" t="s">
        <v>38</v>
      </c>
      <c r="J10454" s="67" t="s">
        <v>3287</v>
      </c>
      <c r="K10454" s="48" t="s">
        <v>3288</v>
      </c>
      <c r="L10454" s="48" t="s">
        <v>3300</v>
      </c>
      <c r="N10454" s="62" t="s">
        <v>1073</v>
      </c>
      <c r="O10454" s="62" t="s">
        <v>1074</v>
      </c>
    </row>
    <row r="10455" spans="2:15" ht="45" x14ac:dyDescent="0.25">
      <c r="B10455" s="48" t="s">
        <v>7346</v>
      </c>
      <c r="C10455" s="48">
        <v>1786403</v>
      </c>
      <c r="D10455" s="66" t="s">
        <v>3552</v>
      </c>
      <c r="E10455" s="66" t="s">
        <v>3251</v>
      </c>
      <c r="F10455" s="67" t="s">
        <v>3553</v>
      </c>
      <c r="G10455" s="71" t="s">
        <v>545</v>
      </c>
      <c r="H10455" s="68" t="s">
        <v>38</v>
      </c>
      <c r="J10455" s="67" t="s">
        <v>3554</v>
      </c>
      <c r="K10455" s="48" t="s">
        <v>3555</v>
      </c>
      <c r="L10455" s="48" t="s">
        <v>3560</v>
      </c>
      <c r="N10455" s="62" t="s">
        <v>1815</v>
      </c>
      <c r="O10455" s="62" t="s">
        <v>1816</v>
      </c>
    </row>
    <row r="10456" spans="2:15" ht="45" x14ac:dyDescent="0.25">
      <c r="B10456" s="48" t="s">
        <v>7346</v>
      </c>
      <c r="C10456" s="48">
        <v>1786407</v>
      </c>
      <c r="D10456" s="66" t="s">
        <v>3552</v>
      </c>
      <c r="E10456" s="66" t="s">
        <v>3251</v>
      </c>
      <c r="F10456" s="67" t="s">
        <v>3553</v>
      </c>
      <c r="G10456" s="71" t="s">
        <v>545</v>
      </c>
      <c r="H10456" s="68" t="s">
        <v>38</v>
      </c>
      <c r="J10456" s="67" t="s">
        <v>3554</v>
      </c>
      <c r="K10456" s="48" t="s">
        <v>3555</v>
      </c>
      <c r="L10456" s="48" t="s">
        <v>3562</v>
      </c>
      <c r="N10456" s="62" t="s">
        <v>1815</v>
      </c>
      <c r="O10456" s="62" t="s">
        <v>1816</v>
      </c>
    </row>
    <row r="10457" spans="2:15" ht="45" x14ac:dyDescent="0.25">
      <c r="B10457" s="48" t="s">
        <v>7346</v>
      </c>
      <c r="C10457" s="48">
        <v>1792125</v>
      </c>
      <c r="D10457" s="66" t="s">
        <v>3693</v>
      </c>
      <c r="E10457" s="66" t="s">
        <v>3250</v>
      </c>
      <c r="F10457" s="67" t="s">
        <v>3694</v>
      </c>
      <c r="G10457" s="71" t="s">
        <v>545</v>
      </c>
      <c r="H10457" s="68" t="s">
        <v>38</v>
      </c>
      <c r="J10457" s="67" t="s">
        <v>3695</v>
      </c>
      <c r="K10457" s="48" t="s">
        <v>3696</v>
      </c>
      <c r="L10457" s="48" t="s">
        <v>3700</v>
      </c>
      <c r="N10457" s="62" t="s">
        <v>1073</v>
      </c>
      <c r="O10457" s="62" t="s">
        <v>1074</v>
      </c>
    </row>
    <row r="10458" spans="2:15" ht="45" x14ac:dyDescent="0.25">
      <c r="B10458" s="48" t="s">
        <v>7346</v>
      </c>
      <c r="C10458" s="48">
        <v>1792152</v>
      </c>
      <c r="D10458" s="66" t="s">
        <v>3693</v>
      </c>
      <c r="E10458" s="66" t="s">
        <v>3250</v>
      </c>
      <c r="F10458" s="67" t="s">
        <v>3694</v>
      </c>
      <c r="G10458" s="71" t="s">
        <v>545</v>
      </c>
      <c r="H10458" s="68" t="s">
        <v>38</v>
      </c>
      <c r="J10458" s="67" t="s">
        <v>3695</v>
      </c>
      <c r="K10458" s="48" t="s">
        <v>3696</v>
      </c>
      <c r="L10458" s="48" t="s">
        <v>3704</v>
      </c>
      <c r="N10458" s="62" t="s">
        <v>1073</v>
      </c>
      <c r="O10458" s="62" t="s">
        <v>1074</v>
      </c>
    </row>
    <row r="10459" spans="2:15" ht="45" x14ac:dyDescent="0.25">
      <c r="B10459" s="48" t="s">
        <v>7346</v>
      </c>
      <c r="C10459" s="48">
        <v>1751590</v>
      </c>
      <c r="D10459" s="66" t="s">
        <v>2914</v>
      </c>
      <c r="E10459" s="66" t="s">
        <v>2915</v>
      </c>
      <c r="F10459" s="67" t="s">
        <v>2916</v>
      </c>
      <c r="G10459" s="71" t="s">
        <v>16</v>
      </c>
      <c r="H10459" s="68" t="s">
        <v>230</v>
      </c>
      <c r="J10459" s="67" t="s">
        <v>2917</v>
      </c>
      <c r="K10459" s="48" t="s">
        <v>2918</v>
      </c>
      <c r="L10459" s="48" t="s">
        <v>1689</v>
      </c>
      <c r="N10459" s="62" t="s">
        <v>1785</v>
      </c>
      <c r="O10459" s="62" t="s">
        <v>1786</v>
      </c>
    </row>
    <row r="10460" spans="2:15" ht="45" x14ac:dyDescent="0.25">
      <c r="B10460" s="48" t="s">
        <v>7346</v>
      </c>
      <c r="C10460" s="48">
        <v>1774083</v>
      </c>
      <c r="D10460" s="66" t="s">
        <v>3302</v>
      </c>
      <c r="E10460" s="66" t="s">
        <v>3057</v>
      </c>
      <c r="F10460" s="67" t="s">
        <v>3303</v>
      </c>
      <c r="G10460" s="71" t="s">
        <v>545</v>
      </c>
      <c r="H10460" s="68" t="s">
        <v>38</v>
      </c>
      <c r="J10460" s="67" t="s">
        <v>3304</v>
      </c>
      <c r="K10460" s="48" t="s">
        <v>3305</v>
      </c>
      <c r="L10460" s="48" t="s">
        <v>3307</v>
      </c>
      <c r="N10460" s="62" t="s">
        <v>1040</v>
      </c>
      <c r="O10460" s="62" t="s">
        <v>1041</v>
      </c>
    </row>
    <row r="10461" spans="2:15" ht="45" x14ac:dyDescent="0.25">
      <c r="B10461" s="48" t="s">
        <v>7346</v>
      </c>
      <c r="C10461" s="48">
        <v>1786452</v>
      </c>
      <c r="D10461" s="66" t="s">
        <v>3552</v>
      </c>
      <c r="E10461" s="66" t="s">
        <v>3251</v>
      </c>
      <c r="F10461" s="67" t="s">
        <v>3553</v>
      </c>
      <c r="G10461" s="71" t="s">
        <v>545</v>
      </c>
      <c r="H10461" s="68" t="s">
        <v>38</v>
      </c>
      <c r="J10461" s="67" t="s">
        <v>3554</v>
      </c>
      <c r="K10461" s="48" t="s">
        <v>3555</v>
      </c>
      <c r="L10461" s="48" t="s">
        <v>3568</v>
      </c>
      <c r="N10461" s="62" t="s">
        <v>1815</v>
      </c>
      <c r="O10461" s="62" t="s">
        <v>1816</v>
      </c>
    </row>
    <row r="10462" spans="2:15" ht="45" x14ac:dyDescent="0.25">
      <c r="B10462" s="48" t="s">
        <v>7346</v>
      </c>
      <c r="C10462" s="48">
        <v>1774165</v>
      </c>
      <c r="D10462" s="66" t="s">
        <v>3302</v>
      </c>
      <c r="E10462" s="66" t="s">
        <v>3057</v>
      </c>
      <c r="F10462" s="67" t="s">
        <v>3303</v>
      </c>
      <c r="G10462" s="71" t="s">
        <v>545</v>
      </c>
      <c r="H10462" s="68" t="s">
        <v>38</v>
      </c>
      <c r="J10462" s="67" t="s">
        <v>3304</v>
      </c>
      <c r="K10462" s="48" t="s">
        <v>3305</v>
      </c>
      <c r="L10462" s="48" t="s">
        <v>3318</v>
      </c>
      <c r="N10462" s="62" t="s">
        <v>1040</v>
      </c>
      <c r="O10462" s="62" t="s">
        <v>1041</v>
      </c>
    </row>
    <row r="10463" spans="2:15" ht="60" x14ac:dyDescent="0.25">
      <c r="B10463" s="48" t="s">
        <v>7346</v>
      </c>
      <c r="C10463" s="48">
        <v>1759861</v>
      </c>
      <c r="D10463" s="66" t="s">
        <v>3069</v>
      </c>
      <c r="E10463" s="66" t="s">
        <v>3067</v>
      </c>
      <c r="F10463" s="67" t="s">
        <v>3070</v>
      </c>
      <c r="G10463" s="71" t="s">
        <v>2274</v>
      </c>
      <c r="H10463" s="68" t="s">
        <v>38</v>
      </c>
      <c r="K10463" s="48" t="s">
        <v>2496</v>
      </c>
      <c r="L10463" s="48" t="s">
        <v>2496</v>
      </c>
      <c r="N10463" s="62" t="s">
        <v>2283</v>
      </c>
      <c r="O10463" s="62" t="s">
        <v>2284</v>
      </c>
    </row>
    <row r="10464" spans="2:15" ht="45" x14ac:dyDescent="0.25">
      <c r="B10464" s="48" t="s">
        <v>7346</v>
      </c>
      <c r="C10464" s="48">
        <v>1765967</v>
      </c>
      <c r="D10464" s="66" t="s">
        <v>3211</v>
      </c>
      <c r="E10464" s="66" t="s">
        <v>3202</v>
      </c>
      <c r="F10464" s="67" t="s">
        <v>3212</v>
      </c>
      <c r="G10464" s="71" t="s">
        <v>16</v>
      </c>
      <c r="H10464" s="68" t="s">
        <v>38</v>
      </c>
      <c r="K10464" s="48" t="s">
        <v>3213</v>
      </c>
      <c r="L10464" s="48" t="s">
        <v>1372</v>
      </c>
      <c r="N10464" s="62" t="s">
        <v>216</v>
      </c>
      <c r="O10464" s="62" t="s">
        <v>217</v>
      </c>
    </row>
    <row r="10465" spans="2:15" ht="45" x14ac:dyDescent="0.25">
      <c r="B10465" s="48" t="s">
        <v>7346</v>
      </c>
      <c r="C10465" s="48">
        <v>1774179</v>
      </c>
      <c r="D10465" s="66" t="s">
        <v>3302</v>
      </c>
      <c r="E10465" s="66" t="s">
        <v>3057</v>
      </c>
      <c r="F10465" s="67" t="s">
        <v>3303</v>
      </c>
      <c r="G10465" s="71" t="s">
        <v>545</v>
      </c>
      <c r="H10465" s="68" t="s">
        <v>38</v>
      </c>
      <c r="J10465" s="67" t="s">
        <v>3304</v>
      </c>
      <c r="K10465" s="48" t="s">
        <v>3305</v>
      </c>
      <c r="L10465" s="48" t="s">
        <v>3321</v>
      </c>
      <c r="N10465" s="62" t="s">
        <v>1040</v>
      </c>
      <c r="O10465" s="62" t="s">
        <v>1041</v>
      </c>
    </row>
    <row r="10466" spans="2:15" ht="45" x14ac:dyDescent="0.25">
      <c r="B10466" s="48" t="s">
        <v>7346</v>
      </c>
      <c r="C10466" s="48">
        <v>1774245</v>
      </c>
      <c r="D10466" s="66" t="s">
        <v>3302</v>
      </c>
      <c r="E10466" s="66" t="s">
        <v>3057</v>
      </c>
      <c r="F10466" s="67" t="s">
        <v>3303</v>
      </c>
      <c r="G10466" s="71" t="s">
        <v>545</v>
      </c>
      <c r="H10466" s="68" t="s">
        <v>38</v>
      </c>
      <c r="J10466" s="67" t="s">
        <v>3304</v>
      </c>
      <c r="K10466" s="48" t="s">
        <v>3305</v>
      </c>
      <c r="L10466" s="48" t="s">
        <v>3330</v>
      </c>
      <c r="N10466" s="62" t="s">
        <v>1040</v>
      </c>
      <c r="O10466" s="62" t="s">
        <v>1041</v>
      </c>
    </row>
    <row r="10467" spans="2:15" ht="45" x14ac:dyDescent="0.25">
      <c r="B10467" s="48" t="s">
        <v>7346</v>
      </c>
      <c r="C10467" s="48">
        <v>1786505</v>
      </c>
      <c r="D10467" s="66" t="s">
        <v>3552</v>
      </c>
      <c r="E10467" s="66" t="s">
        <v>3251</v>
      </c>
      <c r="F10467" s="67" t="s">
        <v>3553</v>
      </c>
      <c r="G10467" s="71" t="s">
        <v>545</v>
      </c>
      <c r="H10467" s="68" t="s">
        <v>38</v>
      </c>
      <c r="J10467" s="67" t="s">
        <v>3554</v>
      </c>
      <c r="K10467" s="48" t="s">
        <v>3555</v>
      </c>
      <c r="L10467" s="48" t="s">
        <v>3575</v>
      </c>
      <c r="N10467" s="62" t="s">
        <v>1815</v>
      </c>
      <c r="O10467" s="62" t="s">
        <v>1816</v>
      </c>
    </row>
    <row r="10468" spans="2:15" ht="45" x14ac:dyDescent="0.25">
      <c r="B10468" s="48" t="s">
        <v>7346</v>
      </c>
      <c r="C10468" s="48">
        <v>1786521</v>
      </c>
      <c r="D10468" s="66" t="s">
        <v>3552</v>
      </c>
      <c r="E10468" s="66" t="s">
        <v>3251</v>
      </c>
      <c r="F10468" s="67" t="s">
        <v>3553</v>
      </c>
      <c r="G10468" s="71" t="s">
        <v>545</v>
      </c>
      <c r="H10468" s="68" t="s">
        <v>38</v>
      </c>
      <c r="J10468" s="67" t="s">
        <v>3554</v>
      </c>
      <c r="K10468" s="48" t="s">
        <v>3555</v>
      </c>
      <c r="L10468" s="48" t="s">
        <v>3573</v>
      </c>
      <c r="N10468" s="62" t="s">
        <v>1815</v>
      </c>
      <c r="O10468" s="62" t="s">
        <v>1816</v>
      </c>
    </row>
    <row r="10469" spans="2:15" ht="90" x14ac:dyDescent="0.25">
      <c r="B10469" s="48" t="s">
        <v>7346</v>
      </c>
      <c r="C10469" s="48">
        <v>1758449</v>
      </c>
      <c r="D10469" s="66" t="s">
        <v>3052</v>
      </c>
      <c r="E10469" s="66" t="s">
        <v>2665</v>
      </c>
      <c r="F10469" s="67" t="s">
        <v>3053</v>
      </c>
      <c r="G10469" s="71" t="s">
        <v>1786</v>
      </c>
      <c r="H10469" s="68" t="s">
        <v>218</v>
      </c>
      <c r="K10469" s="48" t="s">
        <v>3054</v>
      </c>
      <c r="L10469" s="48" t="s">
        <v>294</v>
      </c>
      <c r="N10469" s="62" t="s">
        <v>216</v>
      </c>
      <c r="O10469" s="62" t="s">
        <v>217</v>
      </c>
    </row>
    <row r="10470" spans="2:15" ht="60" x14ac:dyDescent="0.25">
      <c r="B10470" s="48" t="s">
        <v>7346</v>
      </c>
      <c r="C10470" s="48">
        <v>1759919</v>
      </c>
      <c r="D10470" s="66" t="s">
        <v>3071</v>
      </c>
      <c r="E10470" s="66" t="s">
        <v>3067</v>
      </c>
      <c r="F10470" s="67" t="s">
        <v>3072</v>
      </c>
      <c r="G10470" s="71" t="s">
        <v>2274</v>
      </c>
      <c r="H10470" s="68" t="s">
        <v>38</v>
      </c>
      <c r="K10470" s="48" t="s">
        <v>2496</v>
      </c>
      <c r="L10470" s="48" t="s">
        <v>2496</v>
      </c>
      <c r="N10470" s="62" t="s">
        <v>2283</v>
      </c>
      <c r="O10470" s="62" t="s">
        <v>2284</v>
      </c>
    </row>
    <row r="10471" spans="2:15" ht="60" x14ac:dyDescent="0.25">
      <c r="B10471" s="48" t="s">
        <v>7346</v>
      </c>
      <c r="C10471" s="48">
        <v>1759960</v>
      </c>
      <c r="D10471" s="66" t="s">
        <v>3073</v>
      </c>
      <c r="E10471" s="66" t="s">
        <v>3064</v>
      </c>
      <c r="F10471" s="67" t="s">
        <v>3074</v>
      </c>
      <c r="G10471" s="71" t="s">
        <v>2274</v>
      </c>
      <c r="H10471" s="68" t="s">
        <v>38</v>
      </c>
      <c r="K10471" s="48" t="s">
        <v>2562</v>
      </c>
      <c r="L10471" s="48" t="s">
        <v>2562</v>
      </c>
      <c r="N10471" s="62" t="s">
        <v>2563</v>
      </c>
      <c r="O10471" s="62" t="s">
        <v>2564</v>
      </c>
    </row>
    <row r="10472" spans="2:15" ht="45" x14ac:dyDescent="0.25">
      <c r="B10472" s="48" t="s">
        <v>7346</v>
      </c>
      <c r="C10472" s="48">
        <v>1785279</v>
      </c>
      <c r="D10472" s="66" t="s">
        <v>3522</v>
      </c>
      <c r="E10472" s="66" t="s">
        <v>3086</v>
      </c>
      <c r="F10472" s="67" t="s">
        <v>3523</v>
      </c>
      <c r="G10472" s="71" t="s">
        <v>973</v>
      </c>
      <c r="H10472" s="68" t="s">
        <v>333</v>
      </c>
      <c r="J10472" s="67" t="s">
        <v>3524</v>
      </c>
      <c r="K10472" s="48" t="s">
        <v>3525</v>
      </c>
      <c r="L10472" s="48" t="s">
        <v>3526</v>
      </c>
      <c r="N10472" s="62" t="s">
        <v>254</v>
      </c>
      <c r="O10472" s="62" t="s">
        <v>255</v>
      </c>
    </row>
    <row r="10473" spans="2:15" ht="60" x14ac:dyDescent="0.25">
      <c r="B10473" s="48" t="s">
        <v>7346</v>
      </c>
      <c r="C10473" s="48">
        <v>1776740</v>
      </c>
      <c r="D10473" s="66" t="s">
        <v>3470</v>
      </c>
      <c r="E10473" s="66" t="s">
        <v>3057</v>
      </c>
      <c r="F10473" s="67" t="s">
        <v>3471</v>
      </c>
      <c r="G10473" s="71" t="s">
        <v>1734</v>
      </c>
      <c r="H10473" s="68" t="s">
        <v>38</v>
      </c>
      <c r="J10473" s="67" t="s">
        <v>3472</v>
      </c>
      <c r="K10473" s="48" t="s">
        <v>3473</v>
      </c>
      <c r="L10473" s="48" t="s">
        <v>3473</v>
      </c>
      <c r="N10473" s="62" t="s">
        <v>2268</v>
      </c>
      <c r="O10473" s="62" t="s">
        <v>2269</v>
      </c>
    </row>
    <row r="10474" spans="2:15" ht="60" x14ac:dyDescent="0.25">
      <c r="B10474" s="48" t="s">
        <v>7346</v>
      </c>
      <c r="C10474" s="48">
        <v>1764762</v>
      </c>
      <c r="D10474" s="66" t="s">
        <v>3186</v>
      </c>
      <c r="E10474" s="66" t="s">
        <v>3057</v>
      </c>
      <c r="F10474" s="67" t="s">
        <v>3187</v>
      </c>
      <c r="G10474" s="71" t="s">
        <v>2274</v>
      </c>
      <c r="H10474" s="68" t="s">
        <v>81</v>
      </c>
      <c r="K10474" s="48" t="s">
        <v>2560</v>
      </c>
      <c r="L10474" s="48" t="s">
        <v>2560</v>
      </c>
      <c r="N10474" s="62" t="s">
        <v>2343</v>
      </c>
      <c r="O10474" s="62" t="s">
        <v>2344</v>
      </c>
    </row>
    <row r="10475" spans="2:15" ht="60" x14ac:dyDescent="0.25">
      <c r="B10475" s="48" t="s">
        <v>7346</v>
      </c>
      <c r="C10475" s="48">
        <v>1785486</v>
      </c>
      <c r="D10475" s="66" t="s">
        <v>3531</v>
      </c>
      <c r="E10475" s="66" t="s">
        <v>3251</v>
      </c>
      <c r="F10475" s="67" t="s">
        <v>3532</v>
      </c>
      <c r="G10475" s="71" t="s">
        <v>1734</v>
      </c>
      <c r="H10475" s="68" t="s">
        <v>38</v>
      </c>
      <c r="J10475" s="67" t="s">
        <v>3530</v>
      </c>
      <c r="K10475" s="48" t="s">
        <v>3126</v>
      </c>
      <c r="L10475" s="48" t="s">
        <v>3126</v>
      </c>
      <c r="N10475" s="62" t="s">
        <v>2383</v>
      </c>
      <c r="O10475" s="62" t="s">
        <v>2384</v>
      </c>
    </row>
    <row r="10476" spans="2:15" ht="60" x14ac:dyDescent="0.25">
      <c r="B10476" s="48" t="s">
        <v>7346</v>
      </c>
      <c r="C10476" s="48">
        <v>1764808</v>
      </c>
      <c r="D10476" s="66" t="s">
        <v>3188</v>
      </c>
      <c r="E10476" s="66" t="s">
        <v>3057</v>
      </c>
      <c r="F10476" s="67" t="s">
        <v>3189</v>
      </c>
      <c r="G10476" s="71" t="s">
        <v>2274</v>
      </c>
      <c r="H10476" s="68" t="s">
        <v>38</v>
      </c>
      <c r="J10476" s="67" t="s">
        <v>3058</v>
      </c>
      <c r="K10476" s="48" t="s">
        <v>2567</v>
      </c>
      <c r="L10476" s="48" t="s">
        <v>2567</v>
      </c>
      <c r="N10476" s="62" t="s">
        <v>2453</v>
      </c>
      <c r="O10476" s="62" t="s">
        <v>2454</v>
      </c>
    </row>
    <row r="10477" spans="2:15" ht="60" x14ac:dyDescent="0.25">
      <c r="B10477" s="48" t="s">
        <v>7346</v>
      </c>
      <c r="C10477" s="48">
        <v>1764820</v>
      </c>
      <c r="D10477" s="66" t="s">
        <v>3188</v>
      </c>
      <c r="E10477" s="66" t="s">
        <v>3057</v>
      </c>
      <c r="F10477" s="67" t="s">
        <v>3189</v>
      </c>
      <c r="G10477" s="71" t="s">
        <v>2274</v>
      </c>
      <c r="H10477" s="68" t="s">
        <v>38</v>
      </c>
      <c r="J10477" s="67" t="s">
        <v>3058</v>
      </c>
      <c r="K10477" s="48" t="s">
        <v>2567</v>
      </c>
      <c r="L10477" s="48" t="s">
        <v>2567</v>
      </c>
      <c r="N10477" s="62" t="s">
        <v>2453</v>
      </c>
      <c r="O10477" s="62" t="s">
        <v>2454</v>
      </c>
    </row>
    <row r="10478" spans="2:15" ht="45" x14ac:dyDescent="0.25">
      <c r="B10478" s="48" t="s">
        <v>7346</v>
      </c>
      <c r="C10478" s="48">
        <v>1779899</v>
      </c>
      <c r="D10478" s="66" t="s">
        <v>3484</v>
      </c>
      <c r="E10478" s="66" t="s">
        <v>3091</v>
      </c>
      <c r="F10478" s="67" t="s">
        <v>3485</v>
      </c>
      <c r="G10478" s="71" t="s">
        <v>545</v>
      </c>
      <c r="H10478" s="68" t="s">
        <v>38</v>
      </c>
      <c r="J10478" s="67" t="s">
        <v>3486</v>
      </c>
      <c r="K10478" s="48" t="s">
        <v>3487</v>
      </c>
      <c r="L10478" s="48" t="s">
        <v>3492</v>
      </c>
      <c r="N10478" s="62" t="s">
        <v>1038</v>
      </c>
      <c r="O10478" s="62" t="s">
        <v>1039</v>
      </c>
    </row>
    <row r="10479" spans="2:15" ht="60" x14ac:dyDescent="0.25">
      <c r="B10479" s="48" t="s">
        <v>7346</v>
      </c>
      <c r="C10479" s="48">
        <v>1771176</v>
      </c>
      <c r="D10479" s="66" t="s">
        <v>3264</v>
      </c>
      <c r="E10479" s="66" t="s">
        <v>3251</v>
      </c>
      <c r="F10479" s="67" t="s">
        <v>3265</v>
      </c>
      <c r="G10479" s="71" t="s">
        <v>2274</v>
      </c>
      <c r="H10479" s="68" t="s">
        <v>38</v>
      </c>
      <c r="J10479" s="67" t="s">
        <v>3266</v>
      </c>
      <c r="K10479" s="48" t="s">
        <v>3252</v>
      </c>
      <c r="L10479" s="48" t="s">
        <v>3252</v>
      </c>
      <c r="N10479" s="62" t="s">
        <v>3253</v>
      </c>
      <c r="O10479" s="62" t="s">
        <v>3254</v>
      </c>
    </row>
    <row r="10480" spans="2:15" ht="60" x14ac:dyDescent="0.25">
      <c r="B10480" s="48" t="s">
        <v>7346</v>
      </c>
      <c r="C10480" s="48">
        <v>1771084</v>
      </c>
      <c r="D10480" s="66" t="s">
        <v>3255</v>
      </c>
      <c r="E10480" s="66" t="s">
        <v>3251</v>
      </c>
      <c r="F10480" s="67" t="s">
        <v>3256</v>
      </c>
      <c r="G10480" s="71" t="s">
        <v>2274</v>
      </c>
      <c r="H10480" s="68" t="s">
        <v>38</v>
      </c>
      <c r="J10480" s="67" t="s">
        <v>3257</v>
      </c>
      <c r="K10480" s="48" t="s">
        <v>3252</v>
      </c>
      <c r="L10480" s="48" t="s">
        <v>3252</v>
      </c>
      <c r="N10480" s="62" t="s">
        <v>3253</v>
      </c>
      <c r="O10480" s="62" t="s">
        <v>3254</v>
      </c>
    </row>
    <row r="10481" spans="2:15" ht="45" x14ac:dyDescent="0.25">
      <c r="B10481" s="48" t="s">
        <v>7346</v>
      </c>
      <c r="C10481" s="48">
        <v>1774516</v>
      </c>
      <c r="D10481" s="66" t="s">
        <v>3302</v>
      </c>
      <c r="E10481" s="66" t="s">
        <v>3057</v>
      </c>
      <c r="F10481" s="67" t="s">
        <v>3303</v>
      </c>
      <c r="G10481" s="71" t="s">
        <v>545</v>
      </c>
      <c r="H10481" s="68" t="s">
        <v>38</v>
      </c>
      <c r="J10481" s="67" t="s">
        <v>3304</v>
      </c>
      <c r="K10481" s="48" t="s">
        <v>3305</v>
      </c>
      <c r="L10481" s="48" t="s">
        <v>3368</v>
      </c>
      <c r="N10481" s="62" t="s">
        <v>1040</v>
      </c>
      <c r="O10481" s="62" t="s">
        <v>1041</v>
      </c>
    </row>
    <row r="10482" spans="2:15" ht="45" x14ac:dyDescent="0.25">
      <c r="B10482" s="48" t="s">
        <v>7346</v>
      </c>
      <c r="C10482" s="48">
        <v>1774523</v>
      </c>
      <c r="D10482" s="66" t="s">
        <v>3302</v>
      </c>
      <c r="E10482" s="66" t="s">
        <v>3057</v>
      </c>
      <c r="F10482" s="67" t="s">
        <v>3303</v>
      </c>
      <c r="G10482" s="71" t="s">
        <v>545</v>
      </c>
      <c r="H10482" s="68" t="s">
        <v>38</v>
      </c>
      <c r="J10482" s="67" t="s">
        <v>3304</v>
      </c>
      <c r="K10482" s="48" t="s">
        <v>3305</v>
      </c>
      <c r="L10482" s="48" t="s">
        <v>3370</v>
      </c>
      <c r="N10482" s="62" t="s">
        <v>1040</v>
      </c>
      <c r="O10482" s="62" t="s">
        <v>1041</v>
      </c>
    </row>
    <row r="10483" spans="2:15" ht="45" x14ac:dyDescent="0.25">
      <c r="B10483" s="48" t="s">
        <v>7346</v>
      </c>
      <c r="C10483" s="48">
        <v>1790157</v>
      </c>
      <c r="D10483" s="66" t="s">
        <v>3649</v>
      </c>
      <c r="E10483" s="66" t="s">
        <v>3174</v>
      </c>
      <c r="F10483" s="67" t="s">
        <v>3650</v>
      </c>
      <c r="G10483" s="71" t="s">
        <v>545</v>
      </c>
      <c r="H10483" s="68" t="s">
        <v>38</v>
      </c>
      <c r="J10483" s="67" t="s">
        <v>3651</v>
      </c>
      <c r="K10483" s="48" t="s">
        <v>3652</v>
      </c>
      <c r="L10483" s="48" t="s">
        <v>3676</v>
      </c>
      <c r="N10483" s="62" t="s">
        <v>1073</v>
      </c>
      <c r="O10483" s="62" t="s">
        <v>1074</v>
      </c>
    </row>
    <row r="10484" spans="2:15" ht="60" x14ac:dyDescent="0.25">
      <c r="B10484" s="48" t="s">
        <v>7346</v>
      </c>
      <c r="C10484" s="48">
        <v>1766662</v>
      </c>
      <c r="D10484" s="66" t="s">
        <v>3219</v>
      </c>
      <c r="E10484" s="66" t="s">
        <v>3045</v>
      </c>
      <c r="F10484" s="67" t="s">
        <v>3220</v>
      </c>
      <c r="G10484" s="71" t="s">
        <v>2274</v>
      </c>
      <c r="H10484" s="68" t="s">
        <v>38</v>
      </c>
      <c r="K10484" s="48" t="s">
        <v>2562</v>
      </c>
      <c r="L10484" s="48" t="s">
        <v>2562</v>
      </c>
      <c r="N10484" s="62" t="s">
        <v>2563</v>
      </c>
      <c r="O10484" s="62" t="s">
        <v>2564</v>
      </c>
    </row>
    <row r="10485" spans="2:15" ht="60" x14ac:dyDescent="0.25">
      <c r="B10485" s="48" t="s">
        <v>7346</v>
      </c>
      <c r="C10485" s="48">
        <v>1767089</v>
      </c>
      <c r="D10485" s="66" t="s">
        <v>3229</v>
      </c>
      <c r="E10485" s="66" t="s">
        <v>3045</v>
      </c>
      <c r="F10485" s="67" t="s">
        <v>3230</v>
      </c>
      <c r="G10485" s="71" t="s">
        <v>2274</v>
      </c>
      <c r="H10485" s="68" t="s">
        <v>38</v>
      </c>
      <c r="K10485" s="48" t="s">
        <v>2672</v>
      </c>
      <c r="L10485" s="48" t="s">
        <v>2672</v>
      </c>
      <c r="N10485" s="62" t="s">
        <v>2673</v>
      </c>
      <c r="O10485" s="62" t="s">
        <v>2674</v>
      </c>
    </row>
    <row r="10486" spans="2:15" ht="60" x14ac:dyDescent="0.25">
      <c r="B10486" s="48" t="s">
        <v>7346</v>
      </c>
      <c r="C10486" s="48">
        <v>1768018</v>
      </c>
      <c r="D10486" s="66" t="s">
        <v>3233</v>
      </c>
      <c r="E10486" s="66" t="s">
        <v>3050</v>
      </c>
      <c r="F10486" s="67" t="s">
        <v>3234</v>
      </c>
      <c r="G10486" s="71" t="s">
        <v>2274</v>
      </c>
      <c r="H10486" s="68" t="s">
        <v>81</v>
      </c>
      <c r="K10486" s="48" t="s">
        <v>2763</v>
      </c>
      <c r="L10486" s="48" t="s">
        <v>2763</v>
      </c>
      <c r="N10486" s="62" t="s">
        <v>2353</v>
      </c>
      <c r="O10486" s="62" t="s">
        <v>2354</v>
      </c>
    </row>
    <row r="10487" spans="2:15" ht="60" x14ac:dyDescent="0.25">
      <c r="B10487" s="48" t="s">
        <v>7346</v>
      </c>
      <c r="C10487" s="48">
        <v>1768033</v>
      </c>
      <c r="D10487" s="66" t="s">
        <v>3235</v>
      </c>
      <c r="E10487" s="66" t="s">
        <v>3050</v>
      </c>
      <c r="F10487" s="67" t="s">
        <v>3236</v>
      </c>
      <c r="G10487" s="71" t="s">
        <v>2274</v>
      </c>
      <c r="H10487" s="68" t="s">
        <v>81</v>
      </c>
      <c r="K10487" s="48" t="s">
        <v>2763</v>
      </c>
      <c r="L10487" s="48" t="s">
        <v>2763</v>
      </c>
      <c r="N10487" s="62" t="s">
        <v>2353</v>
      </c>
      <c r="O10487" s="62" t="s">
        <v>2354</v>
      </c>
    </row>
    <row r="10488" spans="2:15" ht="60" x14ac:dyDescent="0.25">
      <c r="B10488" s="48" t="s">
        <v>7346</v>
      </c>
      <c r="C10488" s="48">
        <v>1768051</v>
      </c>
      <c r="D10488" s="66" t="s">
        <v>3237</v>
      </c>
      <c r="E10488" s="66" t="s">
        <v>3086</v>
      </c>
      <c r="F10488" s="67" t="s">
        <v>3238</v>
      </c>
      <c r="G10488" s="71" t="s">
        <v>2274</v>
      </c>
      <c r="H10488" s="68" t="s">
        <v>38</v>
      </c>
      <c r="K10488" s="48" t="s">
        <v>2666</v>
      </c>
      <c r="L10488" s="48" t="s">
        <v>2666</v>
      </c>
      <c r="N10488" s="62" t="s">
        <v>2667</v>
      </c>
      <c r="O10488" s="62" t="s">
        <v>2668</v>
      </c>
    </row>
    <row r="10489" spans="2:15" ht="45" x14ac:dyDescent="0.25">
      <c r="B10489" s="48" t="s">
        <v>7346</v>
      </c>
      <c r="C10489" s="48">
        <v>1757347</v>
      </c>
      <c r="D10489" s="66" t="s">
        <v>3023</v>
      </c>
      <c r="E10489" s="66" t="s">
        <v>2920</v>
      </c>
      <c r="F10489" s="67" t="s">
        <v>3024</v>
      </c>
      <c r="G10489" s="71" t="s">
        <v>545</v>
      </c>
      <c r="H10489" s="68" t="s">
        <v>38</v>
      </c>
      <c r="J10489" s="67" t="s">
        <v>3025</v>
      </c>
      <c r="K10489" s="48" t="s">
        <v>3026</v>
      </c>
      <c r="L10489" s="48" t="s">
        <v>3032</v>
      </c>
      <c r="N10489" s="62" t="s">
        <v>1815</v>
      </c>
      <c r="O10489" s="62" t="s">
        <v>1816</v>
      </c>
    </row>
    <row r="10490" spans="2:15" ht="45" x14ac:dyDescent="0.25">
      <c r="B10490" s="48" t="s">
        <v>7346</v>
      </c>
      <c r="C10490" s="48">
        <v>1774497</v>
      </c>
      <c r="D10490" s="66" t="s">
        <v>3302</v>
      </c>
      <c r="E10490" s="66" t="s">
        <v>3057</v>
      </c>
      <c r="F10490" s="67" t="s">
        <v>3303</v>
      </c>
      <c r="G10490" s="71" t="s">
        <v>545</v>
      </c>
      <c r="H10490" s="68" t="s">
        <v>38</v>
      </c>
      <c r="J10490" s="67" t="s">
        <v>3304</v>
      </c>
      <c r="K10490" s="48" t="s">
        <v>3305</v>
      </c>
      <c r="L10490" s="48" t="s">
        <v>3366</v>
      </c>
      <c r="N10490" s="62" t="s">
        <v>1040</v>
      </c>
      <c r="O10490" s="62" t="s">
        <v>1041</v>
      </c>
    </row>
    <row r="10491" spans="2:15" ht="45" x14ac:dyDescent="0.25">
      <c r="B10491" s="48" t="s">
        <v>7346</v>
      </c>
      <c r="C10491" s="48">
        <v>1779912</v>
      </c>
      <c r="D10491" s="66" t="s">
        <v>3484</v>
      </c>
      <c r="E10491" s="66" t="s">
        <v>3091</v>
      </c>
      <c r="F10491" s="67" t="s">
        <v>3485</v>
      </c>
      <c r="G10491" s="71" t="s">
        <v>545</v>
      </c>
      <c r="H10491" s="68" t="s">
        <v>38</v>
      </c>
      <c r="J10491" s="67" t="s">
        <v>3486</v>
      </c>
      <c r="K10491" s="48" t="s">
        <v>3487</v>
      </c>
      <c r="L10491" s="48" t="s">
        <v>3495</v>
      </c>
      <c r="N10491" s="62" t="s">
        <v>1038</v>
      </c>
      <c r="O10491" s="62" t="s">
        <v>1039</v>
      </c>
    </row>
    <row r="10492" spans="2:15" ht="45" x14ac:dyDescent="0.25">
      <c r="B10492" s="48" t="s">
        <v>7346</v>
      </c>
      <c r="C10492" s="48">
        <v>1792118</v>
      </c>
      <c r="D10492" s="66" t="s">
        <v>3693</v>
      </c>
      <c r="E10492" s="66" t="s">
        <v>3250</v>
      </c>
      <c r="F10492" s="67" t="s">
        <v>3694</v>
      </c>
      <c r="G10492" s="71" t="s">
        <v>545</v>
      </c>
      <c r="H10492" s="68" t="s">
        <v>38</v>
      </c>
      <c r="J10492" s="67" t="s">
        <v>3695</v>
      </c>
      <c r="K10492" s="48" t="s">
        <v>3696</v>
      </c>
      <c r="L10492" s="48" t="s">
        <v>3697</v>
      </c>
      <c r="N10492" s="62" t="s">
        <v>1073</v>
      </c>
      <c r="O10492" s="62" t="s">
        <v>1074</v>
      </c>
    </row>
    <row r="10493" spans="2:15" ht="45" x14ac:dyDescent="0.25">
      <c r="B10493" s="48" t="s">
        <v>7346</v>
      </c>
      <c r="C10493" s="48">
        <v>1791497</v>
      </c>
      <c r="D10493" s="66" t="s">
        <v>3677</v>
      </c>
      <c r="E10493" s="66" t="s">
        <v>3250</v>
      </c>
      <c r="F10493" s="67" t="s">
        <v>3678</v>
      </c>
      <c r="G10493" s="71" t="s">
        <v>545</v>
      </c>
      <c r="H10493" s="68" t="s">
        <v>38</v>
      </c>
      <c r="J10493" s="67" t="s">
        <v>3679</v>
      </c>
      <c r="K10493" s="48" t="s">
        <v>3680</v>
      </c>
      <c r="L10493" s="48" t="s">
        <v>3687</v>
      </c>
      <c r="N10493" s="62" t="s">
        <v>1073</v>
      </c>
      <c r="O10493" s="62" t="s">
        <v>1074</v>
      </c>
    </row>
    <row r="10494" spans="2:15" ht="60" x14ac:dyDescent="0.25">
      <c r="B10494" s="48" t="s">
        <v>7346</v>
      </c>
      <c r="C10494" s="48">
        <v>1787999</v>
      </c>
      <c r="D10494" s="66" t="s">
        <v>3606</v>
      </c>
      <c r="E10494" s="66" t="s">
        <v>3469</v>
      </c>
      <c r="F10494" s="67" t="s">
        <v>3607</v>
      </c>
      <c r="G10494" s="71" t="s">
        <v>2274</v>
      </c>
      <c r="H10494" s="68" t="s">
        <v>218</v>
      </c>
      <c r="K10494" s="48" t="s">
        <v>3597</v>
      </c>
      <c r="L10494" s="48" t="s">
        <v>3597</v>
      </c>
      <c r="N10494" s="62" t="s">
        <v>3520</v>
      </c>
      <c r="O10494" s="62" t="s">
        <v>3521</v>
      </c>
    </row>
    <row r="10495" spans="2:15" ht="45" x14ac:dyDescent="0.25">
      <c r="B10495" s="48" t="s">
        <v>7346</v>
      </c>
      <c r="C10495" s="48">
        <v>1792198</v>
      </c>
      <c r="D10495" s="66" t="s">
        <v>3693</v>
      </c>
      <c r="E10495" s="66" t="s">
        <v>3250</v>
      </c>
      <c r="F10495" s="67" t="s">
        <v>3694</v>
      </c>
      <c r="G10495" s="71" t="s">
        <v>545</v>
      </c>
      <c r="H10495" s="68" t="s">
        <v>38</v>
      </c>
      <c r="J10495" s="67" t="s">
        <v>3695</v>
      </c>
      <c r="K10495" s="48" t="s">
        <v>3696</v>
      </c>
      <c r="L10495" s="48" t="s">
        <v>3709</v>
      </c>
      <c r="N10495" s="62" t="s">
        <v>1073</v>
      </c>
      <c r="O10495" s="62" t="s">
        <v>1074</v>
      </c>
    </row>
    <row r="10496" spans="2:15" ht="45" x14ac:dyDescent="0.25">
      <c r="B10496" s="48" t="s">
        <v>7346</v>
      </c>
      <c r="C10496" s="48">
        <v>1765850</v>
      </c>
      <c r="D10496" s="66" t="s">
        <v>3201</v>
      </c>
      <c r="E10496" s="66" t="s">
        <v>3202</v>
      </c>
      <c r="F10496" s="67" t="s">
        <v>3203</v>
      </c>
      <c r="G10496" s="71" t="s">
        <v>16</v>
      </c>
      <c r="H10496" s="68" t="s">
        <v>218</v>
      </c>
      <c r="K10496" s="48" t="s">
        <v>3204</v>
      </c>
      <c r="L10496" s="48" t="s">
        <v>319</v>
      </c>
      <c r="N10496" s="62" t="s">
        <v>216</v>
      </c>
      <c r="O10496" s="62" t="s">
        <v>217</v>
      </c>
    </row>
    <row r="10497" spans="2:15" ht="45" x14ac:dyDescent="0.25">
      <c r="B10497" s="48" t="s">
        <v>7346</v>
      </c>
      <c r="C10497" s="48">
        <v>1765879</v>
      </c>
      <c r="D10497" s="66" t="s">
        <v>3211</v>
      </c>
      <c r="E10497" s="66" t="s">
        <v>3202</v>
      </c>
      <c r="F10497" s="67" t="s">
        <v>3212</v>
      </c>
      <c r="G10497" s="71" t="s">
        <v>16</v>
      </c>
      <c r="H10497" s="68" t="s">
        <v>230</v>
      </c>
      <c r="K10497" s="48" t="s">
        <v>3213</v>
      </c>
      <c r="L10497" s="48" t="s">
        <v>1436</v>
      </c>
      <c r="N10497" s="62" t="s">
        <v>216</v>
      </c>
      <c r="O10497" s="62" t="s">
        <v>217</v>
      </c>
    </row>
    <row r="10498" spans="2:15" ht="45" x14ac:dyDescent="0.25">
      <c r="B10498" s="48" t="s">
        <v>7346</v>
      </c>
      <c r="C10498" s="48">
        <v>1774643</v>
      </c>
      <c r="D10498" s="66" t="s">
        <v>3302</v>
      </c>
      <c r="E10498" s="66" t="s">
        <v>3057</v>
      </c>
      <c r="F10498" s="67" t="s">
        <v>3303</v>
      </c>
      <c r="G10498" s="71" t="s">
        <v>545</v>
      </c>
      <c r="H10498" s="68" t="s">
        <v>38</v>
      </c>
      <c r="J10498" s="67" t="s">
        <v>3304</v>
      </c>
      <c r="K10498" s="48" t="s">
        <v>3305</v>
      </c>
      <c r="L10498" s="48" t="s">
        <v>3385</v>
      </c>
      <c r="N10498" s="62" t="s">
        <v>1040</v>
      </c>
      <c r="O10498" s="62" t="s">
        <v>1041</v>
      </c>
    </row>
    <row r="10499" spans="2:15" ht="45" x14ac:dyDescent="0.25">
      <c r="B10499" s="48" t="s">
        <v>7346</v>
      </c>
      <c r="C10499" s="48">
        <v>1785992</v>
      </c>
      <c r="D10499" s="66" t="s">
        <v>3538</v>
      </c>
      <c r="E10499" s="66" t="s">
        <v>3251</v>
      </c>
      <c r="F10499" s="67" t="s">
        <v>3539</v>
      </c>
      <c r="G10499" s="71" t="s">
        <v>545</v>
      </c>
      <c r="H10499" s="68" t="s">
        <v>38</v>
      </c>
      <c r="J10499" s="67" t="s">
        <v>3540</v>
      </c>
      <c r="K10499" s="48" t="s">
        <v>3541</v>
      </c>
      <c r="L10499" s="48" t="s">
        <v>3545</v>
      </c>
      <c r="N10499" s="62" t="s">
        <v>1815</v>
      </c>
      <c r="O10499" s="62" t="s">
        <v>1816</v>
      </c>
    </row>
    <row r="10500" spans="2:15" ht="60" x14ac:dyDescent="0.25">
      <c r="B10500" s="48" t="s">
        <v>7346</v>
      </c>
      <c r="C10500" s="48">
        <v>1792831</v>
      </c>
      <c r="D10500" s="66" t="s">
        <v>3721</v>
      </c>
      <c r="E10500" s="66" t="s">
        <v>3469</v>
      </c>
      <c r="F10500" s="67" t="s">
        <v>3722</v>
      </c>
      <c r="G10500" s="71" t="s">
        <v>556</v>
      </c>
      <c r="H10500" s="68" t="s">
        <v>38</v>
      </c>
      <c r="J10500" s="67" t="s">
        <v>3631</v>
      </c>
      <c r="K10500" s="48" t="s">
        <v>3723</v>
      </c>
      <c r="L10500" s="48" t="s">
        <v>3724</v>
      </c>
      <c r="N10500" s="62" t="s">
        <v>1044</v>
      </c>
      <c r="O10500" s="62" t="s">
        <v>1045</v>
      </c>
    </row>
    <row r="10501" spans="2:15" ht="45" x14ac:dyDescent="0.25">
      <c r="B10501" s="48" t="s">
        <v>7346</v>
      </c>
      <c r="C10501" s="48">
        <v>1774566</v>
      </c>
      <c r="D10501" s="66" t="s">
        <v>3302</v>
      </c>
      <c r="E10501" s="66" t="s">
        <v>3057</v>
      </c>
      <c r="F10501" s="67" t="s">
        <v>3303</v>
      </c>
      <c r="G10501" s="71" t="s">
        <v>545</v>
      </c>
      <c r="H10501" s="68" t="s">
        <v>38</v>
      </c>
      <c r="J10501" s="67" t="s">
        <v>3304</v>
      </c>
      <c r="K10501" s="48" t="s">
        <v>3305</v>
      </c>
      <c r="L10501" s="48" t="s">
        <v>3375</v>
      </c>
      <c r="N10501" s="62" t="s">
        <v>1040</v>
      </c>
      <c r="O10501" s="62" t="s">
        <v>1041</v>
      </c>
    </row>
    <row r="10502" spans="2:15" ht="45" x14ac:dyDescent="0.25">
      <c r="B10502" s="48" t="s">
        <v>7346</v>
      </c>
      <c r="C10502" s="48">
        <v>1774593</v>
      </c>
      <c r="D10502" s="66" t="s">
        <v>3302</v>
      </c>
      <c r="E10502" s="66" t="s">
        <v>3057</v>
      </c>
      <c r="F10502" s="67" t="s">
        <v>3303</v>
      </c>
      <c r="G10502" s="71" t="s">
        <v>545</v>
      </c>
      <c r="H10502" s="68" t="s">
        <v>38</v>
      </c>
      <c r="J10502" s="67" t="s">
        <v>3304</v>
      </c>
      <c r="K10502" s="48" t="s">
        <v>3305</v>
      </c>
      <c r="L10502" s="48" t="s">
        <v>3377</v>
      </c>
      <c r="N10502" s="62" t="s">
        <v>1040</v>
      </c>
      <c r="O10502" s="62" t="s">
        <v>1041</v>
      </c>
    </row>
    <row r="10503" spans="2:15" ht="45" x14ac:dyDescent="0.25">
      <c r="B10503" s="48" t="s">
        <v>7346</v>
      </c>
      <c r="C10503" s="48">
        <v>1786002</v>
      </c>
      <c r="D10503" s="66" t="s">
        <v>3538</v>
      </c>
      <c r="E10503" s="66" t="s">
        <v>3251</v>
      </c>
      <c r="F10503" s="67" t="s">
        <v>3539</v>
      </c>
      <c r="G10503" s="71" t="s">
        <v>545</v>
      </c>
      <c r="H10503" s="68" t="s">
        <v>38</v>
      </c>
      <c r="J10503" s="67" t="s">
        <v>3540</v>
      </c>
      <c r="K10503" s="48" t="s">
        <v>3541</v>
      </c>
      <c r="L10503" s="48" t="s">
        <v>3548</v>
      </c>
      <c r="N10503" s="62" t="s">
        <v>1815</v>
      </c>
      <c r="O10503" s="62" t="s">
        <v>1816</v>
      </c>
    </row>
    <row r="10504" spans="2:15" ht="45" x14ac:dyDescent="0.25">
      <c r="B10504" s="48" t="s">
        <v>7346</v>
      </c>
      <c r="C10504" s="48">
        <v>1786383</v>
      </c>
      <c r="D10504" s="66" t="s">
        <v>3552</v>
      </c>
      <c r="E10504" s="66" t="s">
        <v>3251</v>
      </c>
      <c r="F10504" s="67" t="s">
        <v>3553</v>
      </c>
      <c r="G10504" s="71" t="s">
        <v>545</v>
      </c>
      <c r="H10504" s="68" t="s">
        <v>38</v>
      </c>
      <c r="J10504" s="67" t="s">
        <v>3554</v>
      </c>
      <c r="K10504" s="48" t="s">
        <v>3555</v>
      </c>
      <c r="L10504" s="48" t="s">
        <v>3558</v>
      </c>
      <c r="N10504" s="62" t="s">
        <v>1815</v>
      </c>
      <c r="O10504" s="62" t="s">
        <v>1816</v>
      </c>
    </row>
    <row r="10505" spans="2:15" ht="45" x14ac:dyDescent="0.25">
      <c r="B10505" s="48" t="s">
        <v>7346</v>
      </c>
      <c r="C10505" s="48">
        <v>1792241</v>
      </c>
      <c r="D10505" s="66" t="s">
        <v>3693</v>
      </c>
      <c r="E10505" s="66" t="s">
        <v>3250</v>
      </c>
      <c r="F10505" s="67" t="s">
        <v>3694</v>
      </c>
      <c r="G10505" s="71" t="s">
        <v>545</v>
      </c>
      <c r="H10505" s="68" t="s">
        <v>38</v>
      </c>
      <c r="J10505" s="67" t="s">
        <v>3695</v>
      </c>
      <c r="K10505" s="48" t="s">
        <v>3696</v>
      </c>
      <c r="L10505" s="48" t="s">
        <v>3716</v>
      </c>
      <c r="N10505" s="62" t="s">
        <v>1073</v>
      </c>
      <c r="O10505" s="62" t="s">
        <v>1074</v>
      </c>
    </row>
    <row r="10506" spans="2:15" ht="45" x14ac:dyDescent="0.25">
      <c r="B10506" s="48" t="s">
        <v>7346</v>
      </c>
      <c r="C10506" s="48">
        <v>1765993</v>
      </c>
      <c r="D10506" s="66" t="s">
        <v>3211</v>
      </c>
      <c r="E10506" s="66" t="s">
        <v>3202</v>
      </c>
      <c r="F10506" s="67" t="s">
        <v>3212</v>
      </c>
      <c r="G10506" s="71" t="s">
        <v>16</v>
      </c>
      <c r="H10506" s="68" t="s">
        <v>38</v>
      </c>
      <c r="K10506" s="48" t="s">
        <v>3213</v>
      </c>
      <c r="L10506" s="48" t="s">
        <v>1375</v>
      </c>
      <c r="N10506" s="62" t="s">
        <v>216</v>
      </c>
      <c r="O10506" s="62" t="s">
        <v>217</v>
      </c>
    </row>
    <row r="10507" spans="2:15" ht="45" x14ac:dyDescent="0.25">
      <c r="B10507" s="48" t="s">
        <v>7346</v>
      </c>
      <c r="C10507" s="48">
        <v>1755617</v>
      </c>
      <c r="D10507" s="66" t="s">
        <v>2919</v>
      </c>
      <c r="E10507" s="66" t="s">
        <v>2920</v>
      </c>
      <c r="F10507" s="67" t="s">
        <v>2921</v>
      </c>
      <c r="G10507" s="71" t="s">
        <v>545</v>
      </c>
      <c r="H10507" s="68" t="s">
        <v>38</v>
      </c>
      <c r="J10507" s="67" t="s">
        <v>2922</v>
      </c>
      <c r="K10507" s="48" t="s">
        <v>2923</v>
      </c>
      <c r="L10507" s="48" t="s">
        <v>2947</v>
      </c>
      <c r="N10507" s="62" t="s">
        <v>1063</v>
      </c>
      <c r="O10507" s="62" t="s">
        <v>1064</v>
      </c>
    </row>
    <row r="10508" spans="2:15" ht="45" x14ac:dyDescent="0.25">
      <c r="B10508" s="48" t="s">
        <v>7346</v>
      </c>
      <c r="C10508" s="48">
        <v>1792146</v>
      </c>
      <c r="D10508" s="66" t="s">
        <v>3693</v>
      </c>
      <c r="E10508" s="66" t="s">
        <v>3250</v>
      </c>
      <c r="F10508" s="67" t="s">
        <v>3694</v>
      </c>
      <c r="G10508" s="71" t="s">
        <v>545</v>
      </c>
      <c r="H10508" s="68" t="s">
        <v>38</v>
      </c>
      <c r="J10508" s="67" t="s">
        <v>3695</v>
      </c>
      <c r="K10508" s="48" t="s">
        <v>3696</v>
      </c>
      <c r="L10508" s="48" t="s">
        <v>3703</v>
      </c>
      <c r="N10508" s="62" t="s">
        <v>1073</v>
      </c>
      <c r="O10508" s="62" t="s">
        <v>1074</v>
      </c>
    </row>
    <row r="10509" spans="2:15" ht="45" x14ac:dyDescent="0.25">
      <c r="B10509" s="48" t="s">
        <v>7346</v>
      </c>
      <c r="C10509" s="48">
        <v>1799568</v>
      </c>
      <c r="D10509" s="66" t="s">
        <v>3760</v>
      </c>
      <c r="E10509" s="66" t="s">
        <v>3202</v>
      </c>
      <c r="F10509" s="67" t="s">
        <v>3761</v>
      </c>
      <c r="G10509" s="71" t="s">
        <v>176</v>
      </c>
      <c r="H10509" s="68" t="s">
        <v>81</v>
      </c>
      <c r="K10509" s="48" t="s">
        <v>3762</v>
      </c>
      <c r="L10509" s="48" t="s">
        <v>3764</v>
      </c>
      <c r="N10509" s="62" t="s">
        <v>254</v>
      </c>
      <c r="O10509" s="62" t="s">
        <v>255</v>
      </c>
    </row>
    <row r="10510" spans="2:15" ht="45" x14ac:dyDescent="0.25">
      <c r="B10510" s="48" t="s">
        <v>7346</v>
      </c>
      <c r="C10510" s="48">
        <v>1799594</v>
      </c>
      <c r="D10510" s="66" t="s">
        <v>3760</v>
      </c>
      <c r="E10510" s="66" t="s">
        <v>3202</v>
      </c>
      <c r="F10510" s="67" t="s">
        <v>3761</v>
      </c>
      <c r="G10510" s="71" t="s">
        <v>176</v>
      </c>
      <c r="H10510" s="68" t="s">
        <v>81</v>
      </c>
      <c r="K10510" s="48" t="s">
        <v>3762</v>
      </c>
      <c r="L10510" s="48" t="s">
        <v>3769</v>
      </c>
      <c r="N10510" s="62" t="s">
        <v>254</v>
      </c>
      <c r="O10510" s="62" t="s">
        <v>255</v>
      </c>
    </row>
    <row r="10511" spans="2:15" ht="45" x14ac:dyDescent="0.25">
      <c r="B10511" s="48" t="s">
        <v>7346</v>
      </c>
      <c r="C10511" s="48">
        <v>1799606</v>
      </c>
      <c r="D10511" s="66" t="s">
        <v>3760</v>
      </c>
      <c r="E10511" s="66" t="s">
        <v>3202</v>
      </c>
      <c r="F10511" s="67" t="s">
        <v>3761</v>
      </c>
      <c r="G10511" s="71" t="s">
        <v>176</v>
      </c>
      <c r="H10511" s="68" t="s">
        <v>81</v>
      </c>
      <c r="K10511" s="48" t="s">
        <v>3762</v>
      </c>
      <c r="L10511" s="48" t="s">
        <v>3771</v>
      </c>
      <c r="N10511" s="62" t="s">
        <v>254</v>
      </c>
      <c r="O10511" s="62" t="s">
        <v>255</v>
      </c>
    </row>
    <row r="10512" spans="2:15" ht="45" x14ac:dyDescent="0.25">
      <c r="B10512" s="48" t="s">
        <v>7346</v>
      </c>
      <c r="C10512" s="48">
        <v>1763455</v>
      </c>
      <c r="D10512" s="66" t="s">
        <v>3148</v>
      </c>
      <c r="E10512" s="66" t="s">
        <v>3064</v>
      </c>
      <c r="F10512" s="67" t="s">
        <v>3149</v>
      </c>
      <c r="G10512" s="71" t="s">
        <v>545</v>
      </c>
      <c r="H10512" s="68" t="s">
        <v>38</v>
      </c>
      <c r="J10512" s="67" t="s">
        <v>3150</v>
      </c>
      <c r="K10512" s="48" t="s">
        <v>3151</v>
      </c>
      <c r="L10512" s="48" t="s">
        <v>3157</v>
      </c>
      <c r="N10512" s="62" t="s">
        <v>1063</v>
      </c>
      <c r="O10512" s="62" t="s">
        <v>1064</v>
      </c>
    </row>
    <row r="10513" spans="2:15" ht="45" x14ac:dyDescent="0.25">
      <c r="B10513" s="48" t="s">
        <v>7346</v>
      </c>
      <c r="C10513" s="48">
        <v>1786464</v>
      </c>
      <c r="D10513" s="66" t="s">
        <v>3552</v>
      </c>
      <c r="E10513" s="66" t="s">
        <v>3251</v>
      </c>
      <c r="F10513" s="67" t="s">
        <v>3553</v>
      </c>
      <c r="G10513" s="71" t="s">
        <v>545</v>
      </c>
      <c r="H10513" s="68" t="s">
        <v>38</v>
      </c>
      <c r="J10513" s="67" t="s">
        <v>3554</v>
      </c>
      <c r="K10513" s="48" t="s">
        <v>3555</v>
      </c>
      <c r="L10513" s="48" t="s">
        <v>3570</v>
      </c>
      <c r="N10513" s="62" t="s">
        <v>1815</v>
      </c>
      <c r="O10513" s="62" t="s">
        <v>1816</v>
      </c>
    </row>
    <row r="10514" spans="2:15" ht="60" x14ac:dyDescent="0.25">
      <c r="B10514" s="48" t="s">
        <v>7346</v>
      </c>
      <c r="C10514" s="48">
        <v>1782193</v>
      </c>
      <c r="D10514" s="66" t="s">
        <v>3504</v>
      </c>
      <c r="E10514" s="66" t="s">
        <v>3086</v>
      </c>
      <c r="F10514" s="67" t="s">
        <v>3505</v>
      </c>
      <c r="G10514" s="71" t="s">
        <v>1734</v>
      </c>
      <c r="H10514" s="68" t="s">
        <v>38</v>
      </c>
      <c r="K10514" s="48" t="s">
        <v>3506</v>
      </c>
      <c r="L10514" s="48" t="s">
        <v>3506</v>
      </c>
      <c r="N10514" s="62" t="s">
        <v>2458</v>
      </c>
      <c r="O10514" s="62" t="s">
        <v>2459</v>
      </c>
    </row>
    <row r="10515" spans="2:15" ht="45" x14ac:dyDescent="0.25">
      <c r="B10515" s="48" t="s">
        <v>7346</v>
      </c>
      <c r="C10515" s="48">
        <v>1756345</v>
      </c>
      <c r="D10515" s="66" t="s">
        <v>2958</v>
      </c>
      <c r="E10515" s="66" t="s">
        <v>2920</v>
      </c>
      <c r="F10515" s="67" t="s">
        <v>2959</v>
      </c>
      <c r="G10515" s="71" t="s">
        <v>545</v>
      </c>
      <c r="H10515" s="68" t="s">
        <v>38</v>
      </c>
      <c r="J10515" s="67" t="s">
        <v>2960</v>
      </c>
      <c r="K10515" s="48" t="s">
        <v>2961</v>
      </c>
      <c r="L10515" s="48" t="s">
        <v>2963</v>
      </c>
      <c r="N10515" s="62" t="s">
        <v>1063</v>
      </c>
      <c r="O10515" s="62" t="s">
        <v>1064</v>
      </c>
    </row>
    <row r="10516" spans="2:15" ht="45" x14ac:dyDescent="0.25">
      <c r="B10516" s="48" t="s">
        <v>7346</v>
      </c>
      <c r="C10516" s="48">
        <v>1775377</v>
      </c>
      <c r="D10516" s="66" t="s">
        <v>3407</v>
      </c>
      <c r="E10516" s="66" t="s">
        <v>3057</v>
      </c>
      <c r="F10516" s="67" t="s">
        <v>3408</v>
      </c>
      <c r="G10516" s="71" t="s">
        <v>545</v>
      </c>
      <c r="H10516" s="68" t="s">
        <v>38</v>
      </c>
      <c r="J10516" s="67" t="s">
        <v>3409</v>
      </c>
      <c r="K10516" s="48" t="s">
        <v>3410</v>
      </c>
      <c r="L10516" s="48" t="s">
        <v>3419</v>
      </c>
      <c r="N10516" s="62" t="s">
        <v>1040</v>
      </c>
      <c r="O10516" s="62" t="s">
        <v>1041</v>
      </c>
    </row>
    <row r="10517" spans="2:15" ht="45" x14ac:dyDescent="0.25">
      <c r="B10517" s="48" t="s">
        <v>7346</v>
      </c>
      <c r="C10517" s="48">
        <v>1792210</v>
      </c>
      <c r="D10517" s="66" t="s">
        <v>3693</v>
      </c>
      <c r="E10517" s="66" t="s">
        <v>3250</v>
      </c>
      <c r="F10517" s="67" t="s">
        <v>3694</v>
      </c>
      <c r="G10517" s="71" t="s">
        <v>545</v>
      </c>
      <c r="H10517" s="68" t="s">
        <v>38</v>
      </c>
      <c r="J10517" s="67" t="s">
        <v>3695</v>
      </c>
      <c r="K10517" s="48" t="s">
        <v>3696</v>
      </c>
      <c r="L10517" s="48" t="s">
        <v>3711</v>
      </c>
      <c r="N10517" s="62" t="s">
        <v>1073</v>
      </c>
      <c r="O10517" s="62" t="s">
        <v>1074</v>
      </c>
    </row>
    <row r="10518" spans="2:15" ht="45" x14ac:dyDescent="0.25">
      <c r="B10518" s="48" t="s">
        <v>7346</v>
      </c>
      <c r="C10518" s="48">
        <v>1792226</v>
      </c>
      <c r="D10518" s="66" t="s">
        <v>3693</v>
      </c>
      <c r="E10518" s="66" t="s">
        <v>3250</v>
      </c>
      <c r="F10518" s="67" t="s">
        <v>3694</v>
      </c>
      <c r="G10518" s="71" t="s">
        <v>545</v>
      </c>
      <c r="H10518" s="68" t="s">
        <v>38</v>
      </c>
      <c r="J10518" s="67" t="s">
        <v>3695</v>
      </c>
      <c r="K10518" s="48" t="s">
        <v>3696</v>
      </c>
      <c r="L10518" s="48" t="s">
        <v>3713</v>
      </c>
      <c r="N10518" s="62" t="s">
        <v>1073</v>
      </c>
      <c r="O10518" s="62" t="s">
        <v>1074</v>
      </c>
    </row>
    <row r="10519" spans="2:15" ht="60" x14ac:dyDescent="0.25">
      <c r="B10519" s="48" t="s">
        <v>7346</v>
      </c>
      <c r="C10519" s="48">
        <v>1797442</v>
      </c>
      <c r="D10519" s="66" t="s">
        <v>3748</v>
      </c>
      <c r="E10519" s="66" t="s">
        <v>3202</v>
      </c>
      <c r="F10519" s="67" t="s">
        <v>3749</v>
      </c>
      <c r="G10519" s="71" t="s">
        <v>41</v>
      </c>
      <c r="H10519" s="68" t="s">
        <v>17</v>
      </c>
      <c r="J10519" s="67" t="s">
        <v>3750</v>
      </c>
      <c r="K10519" s="48" t="s">
        <v>3747</v>
      </c>
      <c r="L10519" s="48" t="s">
        <v>3752</v>
      </c>
      <c r="N10519" s="62" t="s">
        <v>1038</v>
      </c>
      <c r="O10519" s="62" t="s">
        <v>1039</v>
      </c>
    </row>
    <row r="10520" spans="2:15" ht="45" x14ac:dyDescent="0.25">
      <c r="B10520" s="48" t="s">
        <v>7346</v>
      </c>
      <c r="C10520" s="48">
        <v>1755452</v>
      </c>
      <c r="D10520" s="66" t="s">
        <v>2919</v>
      </c>
      <c r="E10520" s="66" t="s">
        <v>2920</v>
      </c>
      <c r="F10520" s="67" t="s">
        <v>2921</v>
      </c>
      <c r="G10520" s="71" t="s">
        <v>545</v>
      </c>
      <c r="H10520" s="68" t="s">
        <v>38</v>
      </c>
      <c r="J10520" s="67" t="s">
        <v>2922</v>
      </c>
      <c r="K10520" s="48" t="s">
        <v>2923</v>
      </c>
      <c r="L10520" s="48" t="s">
        <v>2924</v>
      </c>
      <c r="N10520" s="62" t="s">
        <v>1063</v>
      </c>
      <c r="O10520" s="62" t="s">
        <v>1064</v>
      </c>
    </row>
    <row r="10521" spans="2:15" ht="45" x14ac:dyDescent="0.25">
      <c r="B10521" s="48" t="s">
        <v>7346</v>
      </c>
      <c r="C10521" s="48">
        <v>1763476</v>
      </c>
      <c r="D10521" s="66" t="s">
        <v>3148</v>
      </c>
      <c r="E10521" s="66" t="s">
        <v>3064</v>
      </c>
      <c r="F10521" s="67" t="s">
        <v>3149</v>
      </c>
      <c r="G10521" s="71" t="s">
        <v>545</v>
      </c>
      <c r="H10521" s="68" t="s">
        <v>38</v>
      </c>
      <c r="J10521" s="67" t="s">
        <v>3150</v>
      </c>
      <c r="K10521" s="48" t="s">
        <v>3151</v>
      </c>
      <c r="L10521" s="48" t="s">
        <v>3159</v>
      </c>
      <c r="N10521" s="62" t="s">
        <v>1063</v>
      </c>
      <c r="O10521" s="62" t="s">
        <v>1064</v>
      </c>
    </row>
    <row r="10522" spans="2:15" ht="45" x14ac:dyDescent="0.25">
      <c r="B10522" s="48" t="s">
        <v>7346</v>
      </c>
      <c r="C10522" s="48">
        <v>1774638</v>
      </c>
      <c r="D10522" s="66" t="s">
        <v>3302</v>
      </c>
      <c r="E10522" s="66" t="s">
        <v>3057</v>
      </c>
      <c r="F10522" s="67" t="s">
        <v>3303</v>
      </c>
      <c r="G10522" s="71" t="s">
        <v>545</v>
      </c>
      <c r="H10522" s="68" t="s">
        <v>38</v>
      </c>
      <c r="J10522" s="67" t="s">
        <v>3304</v>
      </c>
      <c r="K10522" s="48" t="s">
        <v>3305</v>
      </c>
      <c r="L10522" s="48" t="s">
        <v>3384</v>
      </c>
      <c r="N10522" s="62" t="s">
        <v>1040</v>
      </c>
      <c r="O10522" s="62" t="s">
        <v>1041</v>
      </c>
    </row>
    <row r="10523" spans="2:15" ht="45" x14ac:dyDescent="0.25">
      <c r="B10523" s="48" t="s">
        <v>7346</v>
      </c>
      <c r="C10523" s="48">
        <v>1774644</v>
      </c>
      <c r="D10523" s="66" t="s">
        <v>3302</v>
      </c>
      <c r="E10523" s="66" t="s">
        <v>3057</v>
      </c>
      <c r="F10523" s="67" t="s">
        <v>3303</v>
      </c>
      <c r="G10523" s="71" t="s">
        <v>545</v>
      </c>
      <c r="H10523" s="68" t="s">
        <v>38</v>
      </c>
      <c r="J10523" s="67" t="s">
        <v>3304</v>
      </c>
      <c r="K10523" s="48" t="s">
        <v>3305</v>
      </c>
      <c r="L10523" s="48" t="s">
        <v>3379</v>
      </c>
      <c r="N10523" s="62" t="s">
        <v>1040</v>
      </c>
      <c r="O10523" s="62" t="s">
        <v>1041</v>
      </c>
    </row>
    <row r="10524" spans="2:15" ht="45" x14ac:dyDescent="0.25">
      <c r="B10524" s="48" t="s">
        <v>7346</v>
      </c>
      <c r="C10524" s="48">
        <v>1786488</v>
      </c>
      <c r="D10524" s="66" t="s">
        <v>3552</v>
      </c>
      <c r="E10524" s="66" t="s">
        <v>3251</v>
      </c>
      <c r="F10524" s="67" t="s">
        <v>3553</v>
      </c>
      <c r="G10524" s="71" t="s">
        <v>545</v>
      </c>
      <c r="H10524" s="68" t="s">
        <v>38</v>
      </c>
      <c r="J10524" s="67" t="s">
        <v>3554</v>
      </c>
      <c r="K10524" s="48" t="s">
        <v>3555</v>
      </c>
      <c r="L10524" s="48" t="s">
        <v>3570</v>
      </c>
      <c r="N10524" s="62" t="s">
        <v>1815</v>
      </c>
      <c r="O10524" s="62" t="s">
        <v>1816</v>
      </c>
    </row>
    <row r="10525" spans="2:15" ht="45" x14ac:dyDescent="0.25">
      <c r="B10525" s="48" t="s">
        <v>7346</v>
      </c>
      <c r="C10525" s="48">
        <v>1756369</v>
      </c>
      <c r="D10525" s="66" t="s">
        <v>2958</v>
      </c>
      <c r="E10525" s="66" t="s">
        <v>2920</v>
      </c>
      <c r="F10525" s="67" t="s">
        <v>2959</v>
      </c>
      <c r="G10525" s="71" t="s">
        <v>545</v>
      </c>
      <c r="H10525" s="68" t="s">
        <v>38</v>
      </c>
      <c r="J10525" s="67" t="s">
        <v>2960</v>
      </c>
      <c r="K10525" s="48" t="s">
        <v>2961</v>
      </c>
      <c r="L10525" s="48" t="s">
        <v>2965</v>
      </c>
      <c r="N10525" s="62" t="s">
        <v>1063</v>
      </c>
      <c r="O10525" s="62" t="s">
        <v>1064</v>
      </c>
    </row>
    <row r="10526" spans="2:15" ht="45" x14ac:dyDescent="0.25">
      <c r="B10526" s="48" t="s">
        <v>7346</v>
      </c>
      <c r="C10526" s="48">
        <v>1786421</v>
      </c>
      <c r="D10526" s="66" t="s">
        <v>3552</v>
      </c>
      <c r="E10526" s="66" t="s">
        <v>3251</v>
      </c>
      <c r="F10526" s="67" t="s">
        <v>3553</v>
      </c>
      <c r="G10526" s="71" t="s">
        <v>545</v>
      </c>
      <c r="H10526" s="68" t="s">
        <v>38</v>
      </c>
      <c r="J10526" s="67" t="s">
        <v>3554</v>
      </c>
      <c r="K10526" s="48" t="s">
        <v>3555</v>
      </c>
      <c r="L10526" s="48" t="s">
        <v>3563</v>
      </c>
      <c r="N10526" s="62" t="s">
        <v>1815</v>
      </c>
      <c r="O10526" s="62" t="s">
        <v>1816</v>
      </c>
    </row>
    <row r="10527" spans="2:15" ht="45" x14ac:dyDescent="0.25">
      <c r="B10527" s="48" t="s">
        <v>7346</v>
      </c>
      <c r="C10527" s="48">
        <v>1786430</v>
      </c>
      <c r="D10527" s="66" t="s">
        <v>3552</v>
      </c>
      <c r="E10527" s="66" t="s">
        <v>3251</v>
      </c>
      <c r="F10527" s="67" t="s">
        <v>3553</v>
      </c>
      <c r="G10527" s="71" t="s">
        <v>545</v>
      </c>
      <c r="H10527" s="68" t="s">
        <v>38</v>
      </c>
      <c r="J10527" s="67" t="s">
        <v>3554</v>
      </c>
      <c r="K10527" s="48" t="s">
        <v>3555</v>
      </c>
      <c r="L10527" s="48" t="s">
        <v>3566</v>
      </c>
      <c r="N10527" s="62" t="s">
        <v>1815</v>
      </c>
      <c r="O10527" s="62" t="s">
        <v>1816</v>
      </c>
    </row>
    <row r="10528" spans="2:15" ht="45" x14ac:dyDescent="0.25">
      <c r="B10528" s="48" t="s">
        <v>7346</v>
      </c>
      <c r="C10528" s="48">
        <v>1774701</v>
      </c>
      <c r="D10528" s="66" t="s">
        <v>3302</v>
      </c>
      <c r="E10528" s="66" t="s">
        <v>3057</v>
      </c>
      <c r="F10528" s="67" t="s">
        <v>3303</v>
      </c>
      <c r="G10528" s="71" t="s">
        <v>545</v>
      </c>
      <c r="H10528" s="68" t="s">
        <v>38</v>
      </c>
      <c r="J10528" s="67" t="s">
        <v>3304</v>
      </c>
      <c r="K10528" s="48" t="s">
        <v>3305</v>
      </c>
      <c r="L10528" s="48" t="s">
        <v>3394</v>
      </c>
      <c r="N10528" s="62" t="s">
        <v>1040</v>
      </c>
      <c r="O10528" s="62" t="s">
        <v>1041</v>
      </c>
    </row>
    <row r="10529" spans="2:15" ht="45" x14ac:dyDescent="0.25">
      <c r="B10529" s="48" t="s">
        <v>7346</v>
      </c>
      <c r="C10529" s="48">
        <v>1786524</v>
      </c>
      <c r="D10529" s="66" t="s">
        <v>3552</v>
      </c>
      <c r="E10529" s="66" t="s">
        <v>3251</v>
      </c>
      <c r="F10529" s="67" t="s">
        <v>3553</v>
      </c>
      <c r="G10529" s="71" t="s">
        <v>545</v>
      </c>
      <c r="H10529" s="68" t="s">
        <v>38</v>
      </c>
      <c r="J10529" s="67" t="s">
        <v>3554</v>
      </c>
      <c r="K10529" s="48" t="s">
        <v>3555</v>
      </c>
      <c r="L10529" s="48" t="s">
        <v>3583</v>
      </c>
      <c r="N10529" s="62" t="s">
        <v>1815</v>
      </c>
      <c r="O10529" s="62" t="s">
        <v>1816</v>
      </c>
    </row>
    <row r="10530" spans="2:15" ht="60" x14ac:dyDescent="0.25">
      <c r="B10530" s="48" t="s">
        <v>7346</v>
      </c>
      <c r="C10530" s="48">
        <v>1787595</v>
      </c>
      <c r="D10530" s="66" t="s">
        <v>3594</v>
      </c>
      <c r="E10530" s="66" t="s">
        <v>3251</v>
      </c>
      <c r="F10530" s="67" t="s">
        <v>3595</v>
      </c>
      <c r="G10530" s="71" t="s">
        <v>2274</v>
      </c>
      <c r="H10530" s="68" t="s">
        <v>38</v>
      </c>
      <c r="J10530" s="67" t="s">
        <v>3596</v>
      </c>
      <c r="K10530" s="48" t="s">
        <v>3597</v>
      </c>
      <c r="L10530" s="48" t="s">
        <v>3597</v>
      </c>
      <c r="N10530" s="62" t="s">
        <v>3520</v>
      </c>
      <c r="O10530" s="62" t="s">
        <v>3521</v>
      </c>
    </row>
    <row r="10531" spans="2:15" ht="45" x14ac:dyDescent="0.25">
      <c r="B10531" s="48" t="s">
        <v>7346</v>
      </c>
      <c r="C10531" s="48">
        <v>1756420</v>
      </c>
      <c r="D10531" s="66" t="s">
        <v>2958</v>
      </c>
      <c r="E10531" s="66" t="s">
        <v>2920</v>
      </c>
      <c r="F10531" s="67" t="s">
        <v>2959</v>
      </c>
      <c r="G10531" s="71" t="s">
        <v>545</v>
      </c>
      <c r="H10531" s="68" t="s">
        <v>38</v>
      </c>
      <c r="J10531" s="67" t="s">
        <v>2960</v>
      </c>
      <c r="K10531" s="48" t="s">
        <v>2961</v>
      </c>
      <c r="L10531" s="48" t="s">
        <v>2972</v>
      </c>
      <c r="N10531" s="62" t="s">
        <v>1063</v>
      </c>
      <c r="O10531" s="62" t="s">
        <v>1064</v>
      </c>
    </row>
    <row r="10532" spans="2:15" ht="45" x14ac:dyDescent="0.25">
      <c r="B10532" s="48" t="s">
        <v>7346</v>
      </c>
      <c r="C10532" s="48">
        <v>1775484</v>
      </c>
      <c r="D10532" s="66" t="s">
        <v>3407</v>
      </c>
      <c r="E10532" s="66" t="s">
        <v>3057</v>
      </c>
      <c r="F10532" s="67" t="s">
        <v>3408</v>
      </c>
      <c r="G10532" s="71" t="s">
        <v>545</v>
      </c>
      <c r="H10532" s="68" t="s">
        <v>38</v>
      </c>
      <c r="J10532" s="67" t="s">
        <v>3409</v>
      </c>
      <c r="K10532" s="48" t="s">
        <v>3410</v>
      </c>
      <c r="L10532" s="48" t="s">
        <v>3430</v>
      </c>
      <c r="N10532" s="62" t="s">
        <v>1040</v>
      </c>
      <c r="O10532" s="62" t="s">
        <v>1041</v>
      </c>
    </row>
    <row r="10533" spans="2:15" ht="45" x14ac:dyDescent="0.25">
      <c r="B10533" s="48" t="s">
        <v>7346</v>
      </c>
      <c r="C10533" s="48">
        <v>1775485</v>
      </c>
      <c r="D10533" s="66" t="s">
        <v>3407</v>
      </c>
      <c r="E10533" s="66" t="s">
        <v>3057</v>
      </c>
      <c r="F10533" s="67" t="s">
        <v>3408</v>
      </c>
      <c r="G10533" s="71" t="s">
        <v>545</v>
      </c>
      <c r="H10533" s="68" t="s">
        <v>38</v>
      </c>
      <c r="J10533" s="67" t="s">
        <v>3409</v>
      </c>
      <c r="K10533" s="48" t="s">
        <v>3410</v>
      </c>
      <c r="L10533" s="48" t="s">
        <v>3431</v>
      </c>
      <c r="N10533" s="62" t="s">
        <v>1040</v>
      </c>
      <c r="O10533" s="62" t="s">
        <v>1041</v>
      </c>
    </row>
    <row r="10534" spans="2:15" ht="45" x14ac:dyDescent="0.25">
      <c r="B10534" s="48" t="s">
        <v>7346</v>
      </c>
      <c r="C10534" s="48">
        <v>1786517</v>
      </c>
      <c r="D10534" s="66" t="s">
        <v>3552</v>
      </c>
      <c r="E10534" s="66" t="s">
        <v>3251</v>
      </c>
      <c r="F10534" s="67" t="s">
        <v>3553</v>
      </c>
      <c r="G10534" s="71" t="s">
        <v>545</v>
      </c>
      <c r="H10534" s="68" t="s">
        <v>38</v>
      </c>
      <c r="J10534" s="67" t="s">
        <v>3554</v>
      </c>
      <c r="K10534" s="48" t="s">
        <v>3555</v>
      </c>
      <c r="L10534" s="48" t="s">
        <v>3575</v>
      </c>
      <c r="N10534" s="62" t="s">
        <v>1815</v>
      </c>
      <c r="O10534" s="62" t="s">
        <v>1816</v>
      </c>
    </row>
    <row r="10535" spans="2:15" ht="90" x14ac:dyDescent="0.25">
      <c r="B10535" s="48" t="s">
        <v>7346</v>
      </c>
      <c r="C10535" s="48">
        <v>1758404</v>
      </c>
      <c r="D10535" s="66" t="s">
        <v>3052</v>
      </c>
      <c r="E10535" s="66" t="s">
        <v>2665</v>
      </c>
      <c r="F10535" s="67" t="s">
        <v>3053</v>
      </c>
      <c r="G10535" s="71" t="s">
        <v>1786</v>
      </c>
      <c r="H10535" s="68" t="s">
        <v>230</v>
      </c>
      <c r="K10535" s="48" t="s">
        <v>3054</v>
      </c>
      <c r="L10535" s="48" t="s">
        <v>1604</v>
      </c>
      <c r="N10535" s="62" t="s">
        <v>216</v>
      </c>
      <c r="O10535" s="62" t="s">
        <v>217</v>
      </c>
    </row>
    <row r="10536" spans="2:15" ht="60" x14ac:dyDescent="0.25">
      <c r="B10536" s="48" t="s">
        <v>7346</v>
      </c>
      <c r="C10536" s="48">
        <v>1771500</v>
      </c>
      <c r="D10536" s="66" t="s">
        <v>3267</v>
      </c>
      <c r="E10536" s="66" t="s">
        <v>3050</v>
      </c>
      <c r="F10536" s="67" t="s">
        <v>3268</v>
      </c>
      <c r="G10536" s="71" t="s">
        <v>30</v>
      </c>
      <c r="H10536" s="68" t="s">
        <v>333</v>
      </c>
      <c r="J10536" s="67" t="s">
        <v>3269</v>
      </c>
      <c r="K10536" s="48" t="s">
        <v>3270</v>
      </c>
      <c r="L10536" s="48" t="s">
        <v>3270</v>
      </c>
      <c r="N10536" s="62" t="s">
        <v>3271</v>
      </c>
      <c r="O10536" s="62" t="s">
        <v>3272</v>
      </c>
    </row>
    <row r="10537" spans="2:15" ht="45" x14ac:dyDescent="0.25">
      <c r="B10537" s="48" t="s">
        <v>7346</v>
      </c>
      <c r="C10537" s="48">
        <v>1772080</v>
      </c>
      <c r="D10537" s="66" t="s">
        <v>3273</v>
      </c>
      <c r="E10537" s="66" t="s">
        <v>3050</v>
      </c>
      <c r="F10537" s="67" t="s">
        <v>3274</v>
      </c>
      <c r="G10537" s="71" t="s">
        <v>545</v>
      </c>
      <c r="H10537" s="68" t="s">
        <v>38</v>
      </c>
      <c r="J10537" s="67" t="s">
        <v>3275</v>
      </c>
      <c r="K10537" s="48" t="s">
        <v>3276</v>
      </c>
      <c r="L10537" s="48" t="s">
        <v>3277</v>
      </c>
      <c r="N10537" s="62" t="s">
        <v>1073</v>
      </c>
      <c r="O10537" s="62" t="s">
        <v>1074</v>
      </c>
    </row>
    <row r="10538" spans="2:15" ht="45" x14ac:dyDescent="0.25">
      <c r="B10538" s="48" t="s">
        <v>7346</v>
      </c>
      <c r="C10538" s="48">
        <v>1772118</v>
      </c>
      <c r="D10538" s="66" t="s">
        <v>3273</v>
      </c>
      <c r="E10538" s="66" t="s">
        <v>3050</v>
      </c>
      <c r="F10538" s="67" t="s">
        <v>3274</v>
      </c>
      <c r="G10538" s="71" t="s">
        <v>545</v>
      </c>
      <c r="H10538" s="68" t="s">
        <v>38</v>
      </c>
      <c r="J10538" s="67" t="s">
        <v>3275</v>
      </c>
      <c r="K10538" s="48" t="s">
        <v>3276</v>
      </c>
      <c r="L10538" s="48" t="s">
        <v>3283</v>
      </c>
      <c r="N10538" s="62" t="s">
        <v>1073</v>
      </c>
      <c r="O10538" s="62" t="s">
        <v>1074</v>
      </c>
    </row>
    <row r="10539" spans="2:15" ht="45" x14ac:dyDescent="0.25">
      <c r="B10539" s="48" t="s">
        <v>7346</v>
      </c>
      <c r="C10539" s="48">
        <v>1756430</v>
      </c>
      <c r="D10539" s="66" t="s">
        <v>2958</v>
      </c>
      <c r="E10539" s="66" t="s">
        <v>2920</v>
      </c>
      <c r="F10539" s="67" t="s">
        <v>2959</v>
      </c>
      <c r="G10539" s="71" t="s">
        <v>545</v>
      </c>
      <c r="H10539" s="68" t="s">
        <v>38</v>
      </c>
      <c r="J10539" s="67" t="s">
        <v>2960</v>
      </c>
      <c r="K10539" s="48" t="s">
        <v>2961</v>
      </c>
      <c r="L10539" s="48" t="s">
        <v>2973</v>
      </c>
      <c r="N10539" s="62" t="s">
        <v>1063</v>
      </c>
      <c r="O10539" s="62" t="s">
        <v>1064</v>
      </c>
    </row>
    <row r="10540" spans="2:15" ht="45" x14ac:dyDescent="0.25">
      <c r="B10540" s="48" t="s">
        <v>7346</v>
      </c>
      <c r="C10540" s="48">
        <v>1756435</v>
      </c>
      <c r="D10540" s="66" t="s">
        <v>2958</v>
      </c>
      <c r="E10540" s="66" t="s">
        <v>2920</v>
      </c>
      <c r="F10540" s="67" t="s">
        <v>2959</v>
      </c>
      <c r="G10540" s="71" t="s">
        <v>545</v>
      </c>
      <c r="H10540" s="68" t="s">
        <v>38</v>
      </c>
      <c r="J10540" s="67" t="s">
        <v>2960</v>
      </c>
      <c r="K10540" s="48" t="s">
        <v>2961</v>
      </c>
      <c r="L10540" s="48" t="s">
        <v>2974</v>
      </c>
      <c r="N10540" s="62" t="s">
        <v>1063</v>
      </c>
      <c r="O10540" s="62" t="s">
        <v>1064</v>
      </c>
    </row>
    <row r="10541" spans="2:15" ht="45" x14ac:dyDescent="0.25">
      <c r="B10541" s="48" t="s">
        <v>7346</v>
      </c>
      <c r="C10541" s="48">
        <v>1774051</v>
      </c>
      <c r="D10541" s="66" t="s">
        <v>3302</v>
      </c>
      <c r="E10541" s="66" t="s">
        <v>3057</v>
      </c>
      <c r="F10541" s="67" t="s">
        <v>3303</v>
      </c>
      <c r="G10541" s="71" t="s">
        <v>545</v>
      </c>
      <c r="H10541" s="68" t="s">
        <v>38</v>
      </c>
      <c r="J10541" s="67" t="s">
        <v>3304</v>
      </c>
      <c r="K10541" s="48" t="s">
        <v>3305</v>
      </c>
      <c r="L10541" s="48" t="s">
        <v>3306</v>
      </c>
      <c r="N10541" s="62" t="s">
        <v>1040</v>
      </c>
      <c r="O10541" s="62" t="s">
        <v>1041</v>
      </c>
    </row>
    <row r="10542" spans="2:15" ht="45" x14ac:dyDescent="0.25">
      <c r="B10542" s="48" t="s">
        <v>7346</v>
      </c>
      <c r="C10542" s="48">
        <v>1755552</v>
      </c>
      <c r="D10542" s="66" t="s">
        <v>2919</v>
      </c>
      <c r="E10542" s="66" t="s">
        <v>2920</v>
      </c>
      <c r="F10542" s="67" t="s">
        <v>2921</v>
      </c>
      <c r="G10542" s="71" t="s">
        <v>545</v>
      </c>
      <c r="H10542" s="68" t="s">
        <v>38</v>
      </c>
      <c r="J10542" s="67" t="s">
        <v>2922</v>
      </c>
      <c r="K10542" s="48" t="s">
        <v>2923</v>
      </c>
      <c r="L10542" s="48" t="s">
        <v>2934</v>
      </c>
      <c r="N10542" s="62" t="s">
        <v>1063</v>
      </c>
      <c r="O10542" s="62" t="s">
        <v>1064</v>
      </c>
    </row>
    <row r="10543" spans="2:15" ht="45" x14ac:dyDescent="0.25">
      <c r="B10543" s="48" t="s">
        <v>7346</v>
      </c>
      <c r="C10543" s="48">
        <v>1755570</v>
      </c>
      <c r="D10543" s="66" t="s">
        <v>2919</v>
      </c>
      <c r="E10543" s="66" t="s">
        <v>2920</v>
      </c>
      <c r="F10543" s="67" t="s">
        <v>2921</v>
      </c>
      <c r="G10543" s="71" t="s">
        <v>545</v>
      </c>
      <c r="H10543" s="68" t="s">
        <v>38</v>
      </c>
      <c r="J10543" s="67" t="s">
        <v>2922</v>
      </c>
      <c r="K10543" s="48" t="s">
        <v>2923</v>
      </c>
      <c r="L10543" s="48" t="s">
        <v>2938</v>
      </c>
      <c r="N10543" s="62" t="s">
        <v>1063</v>
      </c>
      <c r="O10543" s="62" t="s">
        <v>1064</v>
      </c>
    </row>
    <row r="10544" spans="2:15" ht="45" x14ac:dyDescent="0.25">
      <c r="B10544" s="48" t="s">
        <v>7346</v>
      </c>
      <c r="C10544" s="48">
        <v>1755587</v>
      </c>
      <c r="D10544" s="66" t="s">
        <v>2919</v>
      </c>
      <c r="E10544" s="66" t="s">
        <v>2920</v>
      </c>
      <c r="F10544" s="67" t="s">
        <v>2921</v>
      </c>
      <c r="G10544" s="71" t="s">
        <v>545</v>
      </c>
      <c r="H10544" s="68" t="s">
        <v>38</v>
      </c>
      <c r="J10544" s="67" t="s">
        <v>2922</v>
      </c>
      <c r="K10544" s="48" t="s">
        <v>2923</v>
      </c>
      <c r="L10544" s="48" t="s">
        <v>2941</v>
      </c>
      <c r="N10544" s="62" t="s">
        <v>1063</v>
      </c>
      <c r="O10544" s="62" t="s">
        <v>1064</v>
      </c>
    </row>
    <row r="10545" spans="2:15" ht="45" x14ac:dyDescent="0.25">
      <c r="B10545" s="48" t="s">
        <v>7346</v>
      </c>
      <c r="C10545" s="48">
        <v>1772412</v>
      </c>
      <c r="D10545" s="66" t="s">
        <v>3285</v>
      </c>
      <c r="E10545" s="66" t="s">
        <v>3050</v>
      </c>
      <c r="F10545" s="67" t="s">
        <v>3286</v>
      </c>
      <c r="G10545" s="71" t="s">
        <v>545</v>
      </c>
      <c r="H10545" s="68" t="s">
        <v>38</v>
      </c>
      <c r="J10545" s="67" t="s">
        <v>3287</v>
      </c>
      <c r="K10545" s="48" t="s">
        <v>3288</v>
      </c>
      <c r="L10545" s="48" t="s">
        <v>3296</v>
      </c>
      <c r="N10545" s="62" t="s">
        <v>1073</v>
      </c>
      <c r="O10545" s="62" t="s">
        <v>1074</v>
      </c>
    </row>
    <row r="10546" spans="2:15" ht="45" x14ac:dyDescent="0.25">
      <c r="B10546" s="48" t="s">
        <v>7346</v>
      </c>
      <c r="C10546" s="48">
        <v>1786632</v>
      </c>
      <c r="D10546" s="66" t="s">
        <v>3552</v>
      </c>
      <c r="E10546" s="66" t="s">
        <v>3251</v>
      </c>
      <c r="F10546" s="67" t="s">
        <v>3553</v>
      </c>
      <c r="G10546" s="71" t="s">
        <v>545</v>
      </c>
      <c r="H10546" s="68" t="s">
        <v>38</v>
      </c>
      <c r="J10546" s="67" t="s">
        <v>3554</v>
      </c>
      <c r="K10546" s="48" t="s">
        <v>3555</v>
      </c>
      <c r="L10546" s="48" t="s">
        <v>3588</v>
      </c>
      <c r="N10546" s="62" t="s">
        <v>1815</v>
      </c>
      <c r="O10546" s="62" t="s">
        <v>1816</v>
      </c>
    </row>
    <row r="10547" spans="2:15" ht="60" x14ac:dyDescent="0.25">
      <c r="B10547" s="48" t="s">
        <v>7346</v>
      </c>
      <c r="C10547" s="48">
        <v>1784933</v>
      </c>
      <c r="D10547" s="66" t="s">
        <v>3517</v>
      </c>
      <c r="E10547" s="66" t="s">
        <v>3251</v>
      </c>
      <c r="F10547" s="67" t="s">
        <v>3518</v>
      </c>
      <c r="G10547" s="71" t="s">
        <v>2281</v>
      </c>
      <c r="H10547" s="68" t="s">
        <v>81</v>
      </c>
      <c r="K10547" s="48" t="s">
        <v>3519</v>
      </c>
      <c r="L10547" s="48" t="s">
        <v>3519</v>
      </c>
      <c r="N10547" s="62" t="s">
        <v>3520</v>
      </c>
      <c r="O10547" s="62" t="s">
        <v>3521</v>
      </c>
    </row>
    <row r="10548" spans="2:15" ht="45" x14ac:dyDescent="0.25">
      <c r="B10548" s="48" t="s">
        <v>7346</v>
      </c>
      <c r="C10548" s="48">
        <v>1756475</v>
      </c>
      <c r="D10548" s="66" t="s">
        <v>2958</v>
      </c>
      <c r="E10548" s="66" t="s">
        <v>2920</v>
      </c>
      <c r="F10548" s="67" t="s">
        <v>2959</v>
      </c>
      <c r="G10548" s="71" t="s">
        <v>545</v>
      </c>
      <c r="H10548" s="68" t="s">
        <v>38</v>
      </c>
      <c r="J10548" s="67" t="s">
        <v>2960</v>
      </c>
      <c r="K10548" s="48" t="s">
        <v>2961</v>
      </c>
      <c r="L10548" s="48" t="s">
        <v>2982</v>
      </c>
      <c r="N10548" s="62" t="s">
        <v>1063</v>
      </c>
      <c r="O10548" s="62" t="s">
        <v>1064</v>
      </c>
    </row>
    <row r="10549" spans="2:15" ht="45" x14ac:dyDescent="0.25">
      <c r="B10549" s="48" t="s">
        <v>7346</v>
      </c>
      <c r="C10549" s="48">
        <v>1756479</v>
      </c>
      <c r="D10549" s="66" t="s">
        <v>2958</v>
      </c>
      <c r="E10549" s="66" t="s">
        <v>2920</v>
      </c>
      <c r="F10549" s="67" t="s">
        <v>2959</v>
      </c>
      <c r="G10549" s="71" t="s">
        <v>545</v>
      </c>
      <c r="H10549" s="68" t="s">
        <v>38</v>
      </c>
      <c r="J10549" s="67" t="s">
        <v>2960</v>
      </c>
      <c r="K10549" s="48" t="s">
        <v>2961</v>
      </c>
      <c r="L10549" s="48" t="s">
        <v>2983</v>
      </c>
      <c r="N10549" s="62" t="s">
        <v>1063</v>
      </c>
      <c r="O10549" s="62" t="s">
        <v>1064</v>
      </c>
    </row>
    <row r="10550" spans="2:15" ht="45" x14ac:dyDescent="0.25">
      <c r="B10550" s="48" t="s">
        <v>7346</v>
      </c>
      <c r="C10550" s="48">
        <v>1765835</v>
      </c>
      <c r="D10550" s="66" t="s">
        <v>3201</v>
      </c>
      <c r="E10550" s="66" t="s">
        <v>3202</v>
      </c>
      <c r="F10550" s="67" t="s">
        <v>3203</v>
      </c>
      <c r="G10550" s="71" t="s">
        <v>16</v>
      </c>
      <c r="H10550" s="68" t="s">
        <v>38</v>
      </c>
      <c r="K10550" s="48" t="s">
        <v>3204</v>
      </c>
      <c r="L10550" s="48" t="s">
        <v>1698</v>
      </c>
      <c r="N10550" s="62" t="s">
        <v>216</v>
      </c>
      <c r="O10550" s="62" t="s">
        <v>217</v>
      </c>
    </row>
    <row r="10551" spans="2:15" ht="45" x14ac:dyDescent="0.25">
      <c r="B10551" s="48" t="s">
        <v>7346</v>
      </c>
      <c r="C10551" s="48">
        <v>1755612</v>
      </c>
      <c r="D10551" s="66" t="s">
        <v>2919</v>
      </c>
      <c r="E10551" s="66" t="s">
        <v>2920</v>
      </c>
      <c r="F10551" s="67" t="s">
        <v>2921</v>
      </c>
      <c r="G10551" s="71" t="s">
        <v>545</v>
      </c>
      <c r="H10551" s="68" t="s">
        <v>38</v>
      </c>
      <c r="J10551" s="67" t="s">
        <v>2922</v>
      </c>
      <c r="K10551" s="48" t="s">
        <v>2923</v>
      </c>
      <c r="L10551" s="48" t="s">
        <v>2946</v>
      </c>
      <c r="N10551" s="62" t="s">
        <v>1063</v>
      </c>
      <c r="O10551" s="62" t="s">
        <v>1064</v>
      </c>
    </row>
    <row r="10552" spans="2:15" ht="45" x14ac:dyDescent="0.25">
      <c r="B10552" s="48" t="s">
        <v>7346</v>
      </c>
      <c r="C10552" s="48">
        <v>1755671</v>
      </c>
      <c r="D10552" s="66" t="s">
        <v>2952</v>
      </c>
      <c r="E10552" s="66" t="s">
        <v>2920</v>
      </c>
      <c r="F10552" s="67" t="s">
        <v>2953</v>
      </c>
      <c r="G10552" s="71" t="s">
        <v>545</v>
      </c>
      <c r="H10552" s="68" t="s">
        <v>38</v>
      </c>
      <c r="J10552" s="67" t="s">
        <v>2954</v>
      </c>
      <c r="K10552" s="48" t="s">
        <v>2955</v>
      </c>
      <c r="L10552" s="48" t="s">
        <v>2956</v>
      </c>
      <c r="N10552" s="62" t="s">
        <v>1063</v>
      </c>
      <c r="O10552" s="62" t="s">
        <v>1064</v>
      </c>
    </row>
    <row r="10553" spans="2:15" ht="45" x14ac:dyDescent="0.25">
      <c r="B10553" s="48" t="s">
        <v>7346</v>
      </c>
      <c r="C10553" s="48">
        <v>1756354</v>
      </c>
      <c r="D10553" s="66" t="s">
        <v>2958</v>
      </c>
      <c r="E10553" s="66" t="s">
        <v>2920</v>
      </c>
      <c r="F10553" s="67" t="s">
        <v>2959</v>
      </c>
      <c r="G10553" s="71" t="s">
        <v>545</v>
      </c>
      <c r="H10553" s="68" t="s">
        <v>38</v>
      </c>
      <c r="J10553" s="67" t="s">
        <v>2960</v>
      </c>
      <c r="K10553" s="48" t="s">
        <v>2961</v>
      </c>
      <c r="L10553" s="48" t="s">
        <v>2964</v>
      </c>
      <c r="N10553" s="62" t="s">
        <v>1063</v>
      </c>
      <c r="O10553" s="62" t="s">
        <v>1064</v>
      </c>
    </row>
    <row r="10554" spans="2:15" ht="45" x14ac:dyDescent="0.25">
      <c r="B10554" s="48" t="s">
        <v>7346</v>
      </c>
      <c r="C10554" s="48">
        <v>1772440</v>
      </c>
      <c r="D10554" s="66" t="s">
        <v>3285</v>
      </c>
      <c r="E10554" s="66" t="s">
        <v>3050</v>
      </c>
      <c r="F10554" s="67" t="s">
        <v>3286</v>
      </c>
      <c r="G10554" s="71" t="s">
        <v>545</v>
      </c>
      <c r="H10554" s="68" t="s">
        <v>38</v>
      </c>
      <c r="J10554" s="67" t="s">
        <v>3287</v>
      </c>
      <c r="K10554" s="48" t="s">
        <v>3288</v>
      </c>
      <c r="L10554" s="48" t="s">
        <v>3297</v>
      </c>
      <c r="N10554" s="62" t="s">
        <v>1073</v>
      </c>
      <c r="O10554" s="62" t="s">
        <v>1074</v>
      </c>
    </row>
    <row r="10555" spans="2:15" ht="45" x14ac:dyDescent="0.25">
      <c r="B10555" s="48" t="s">
        <v>7346</v>
      </c>
      <c r="C10555" s="48">
        <v>1786652</v>
      </c>
      <c r="D10555" s="66" t="s">
        <v>3552</v>
      </c>
      <c r="E10555" s="66" t="s">
        <v>3251</v>
      </c>
      <c r="F10555" s="67" t="s">
        <v>3553</v>
      </c>
      <c r="G10555" s="71" t="s">
        <v>545</v>
      </c>
      <c r="H10555" s="68" t="s">
        <v>38</v>
      </c>
      <c r="J10555" s="67" t="s">
        <v>3554</v>
      </c>
      <c r="K10555" s="48" t="s">
        <v>3555</v>
      </c>
      <c r="L10555" s="48" t="s">
        <v>3589</v>
      </c>
      <c r="N10555" s="62" t="s">
        <v>1815</v>
      </c>
      <c r="O10555" s="62" t="s">
        <v>1816</v>
      </c>
    </row>
    <row r="10556" spans="2:15" ht="45" x14ac:dyDescent="0.25">
      <c r="B10556" s="48" t="s">
        <v>7346</v>
      </c>
      <c r="C10556" s="48">
        <v>1788596</v>
      </c>
      <c r="D10556" s="66" t="s">
        <v>3616</v>
      </c>
      <c r="E10556" s="66" t="s">
        <v>3250</v>
      </c>
      <c r="F10556" s="67" t="s">
        <v>3617</v>
      </c>
      <c r="G10556" s="71" t="s">
        <v>545</v>
      </c>
      <c r="H10556" s="68" t="s">
        <v>38</v>
      </c>
      <c r="J10556" s="67" t="s">
        <v>3618</v>
      </c>
      <c r="K10556" s="48" t="s">
        <v>3619</v>
      </c>
      <c r="L10556" s="48" t="s">
        <v>3620</v>
      </c>
      <c r="N10556" s="62" t="s">
        <v>1044</v>
      </c>
      <c r="O10556" s="62" t="s">
        <v>1045</v>
      </c>
    </row>
    <row r="10557" spans="2:15" ht="60" x14ac:dyDescent="0.25">
      <c r="B10557" s="48" t="s">
        <v>7346</v>
      </c>
      <c r="C10557" s="48">
        <v>1731140</v>
      </c>
      <c r="D10557" s="66" t="s">
        <v>2669</v>
      </c>
      <c r="E10557" s="66" t="s">
        <v>2670</v>
      </c>
      <c r="F10557" s="67" t="s">
        <v>2671</v>
      </c>
      <c r="G10557" s="71" t="s">
        <v>2274</v>
      </c>
      <c r="H10557" s="68" t="s">
        <v>38</v>
      </c>
      <c r="K10557" s="48" t="s">
        <v>2672</v>
      </c>
      <c r="L10557" s="48" t="s">
        <v>2672</v>
      </c>
      <c r="N10557" s="62" t="s">
        <v>2673</v>
      </c>
      <c r="O10557" s="62" t="s">
        <v>2674</v>
      </c>
    </row>
    <row r="10558" spans="2:15" ht="45" x14ac:dyDescent="0.25">
      <c r="B10558" s="48" t="s">
        <v>7346</v>
      </c>
      <c r="C10558" s="48">
        <v>1774120</v>
      </c>
      <c r="D10558" s="66" t="s">
        <v>3302</v>
      </c>
      <c r="E10558" s="66" t="s">
        <v>3057</v>
      </c>
      <c r="F10558" s="67" t="s">
        <v>3303</v>
      </c>
      <c r="G10558" s="71" t="s">
        <v>545</v>
      </c>
      <c r="H10558" s="68" t="s">
        <v>38</v>
      </c>
      <c r="J10558" s="67" t="s">
        <v>3304</v>
      </c>
      <c r="K10558" s="48" t="s">
        <v>3305</v>
      </c>
      <c r="L10558" s="48" t="s">
        <v>3311</v>
      </c>
      <c r="N10558" s="62" t="s">
        <v>1040</v>
      </c>
      <c r="O10558" s="62" t="s">
        <v>1041</v>
      </c>
    </row>
    <row r="10559" spans="2:15" ht="45" x14ac:dyDescent="0.25">
      <c r="B10559" s="48" t="s">
        <v>7346</v>
      </c>
      <c r="C10559" s="48">
        <v>1775620</v>
      </c>
      <c r="D10559" s="66" t="s">
        <v>3407</v>
      </c>
      <c r="E10559" s="66" t="s">
        <v>3057</v>
      </c>
      <c r="F10559" s="67" t="s">
        <v>3408</v>
      </c>
      <c r="G10559" s="71" t="s">
        <v>545</v>
      </c>
      <c r="H10559" s="68" t="s">
        <v>38</v>
      </c>
      <c r="J10559" s="67" t="s">
        <v>3409</v>
      </c>
      <c r="K10559" s="48" t="s">
        <v>3410</v>
      </c>
      <c r="L10559" s="48" t="s">
        <v>3441</v>
      </c>
      <c r="N10559" s="62" t="s">
        <v>1040</v>
      </c>
      <c r="O10559" s="62" t="s">
        <v>1041</v>
      </c>
    </row>
    <row r="10560" spans="2:15" ht="45" x14ac:dyDescent="0.25">
      <c r="B10560" s="48" t="s">
        <v>7346</v>
      </c>
      <c r="C10560" s="48">
        <v>1786616</v>
      </c>
      <c r="D10560" s="66" t="s">
        <v>3552</v>
      </c>
      <c r="E10560" s="66" t="s">
        <v>3251</v>
      </c>
      <c r="F10560" s="67" t="s">
        <v>3553</v>
      </c>
      <c r="G10560" s="71" t="s">
        <v>545</v>
      </c>
      <c r="H10560" s="68" t="s">
        <v>38</v>
      </c>
      <c r="J10560" s="67" t="s">
        <v>3554</v>
      </c>
      <c r="K10560" s="48" t="s">
        <v>3555</v>
      </c>
      <c r="L10560" s="48" t="s">
        <v>3587</v>
      </c>
      <c r="N10560" s="62" t="s">
        <v>1815</v>
      </c>
      <c r="O10560" s="62" t="s">
        <v>1816</v>
      </c>
    </row>
    <row r="10561" spans="2:15" ht="60" x14ac:dyDescent="0.25">
      <c r="B10561" s="48" t="s">
        <v>7346</v>
      </c>
      <c r="C10561" s="48">
        <v>1766700</v>
      </c>
      <c r="D10561" s="66" t="s">
        <v>3221</v>
      </c>
      <c r="E10561" s="66" t="s">
        <v>3050</v>
      </c>
      <c r="F10561" s="67" t="s">
        <v>3222</v>
      </c>
      <c r="G10561" s="71" t="s">
        <v>2274</v>
      </c>
      <c r="H10561" s="68" t="s">
        <v>38</v>
      </c>
      <c r="J10561" s="67" t="s">
        <v>3223</v>
      </c>
      <c r="K10561" s="48" t="s">
        <v>2748</v>
      </c>
      <c r="L10561" s="48" t="s">
        <v>2748</v>
      </c>
      <c r="N10561" s="62" t="s">
        <v>2368</v>
      </c>
      <c r="O10561" s="62" t="s">
        <v>2369</v>
      </c>
    </row>
    <row r="10562" spans="2:15" ht="45" x14ac:dyDescent="0.25">
      <c r="B10562" s="48" t="s">
        <v>7346</v>
      </c>
      <c r="C10562" s="48">
        <v>1756438</v>
      </c>
      <c r="D10562" s="66" t="s">
        <v>2958</v>
      </c>
      <c r="E10562" s="66" t="s">
        <v>2920</v>
      </c>
      <c r="F10562" s="67" t="s">
        <v>2959</v>
      </c>
      <c r="G10562" s="71" t="s">
        <v>545</v>
      </c>
      <c r="H10562" s="68" t="s">
        <v>38</v>
      </c>
      <c r="J10562" s="67" t="s">
        <v>2960</v>
      </c>
      <c r="K10562" s="48" t="s">
        <v>2961</v>
      </c>
      <c r="L10562" s="48" t="s">
        <v>2976</v>
      </c>
      <c r="N10562" s="62" t="s">
        <v>1063</v>
      </c>
      <c r="O10562" s="62" t="s">
        <v>1064</v>
      </c>
    </row>
    <row r="10563" spans="2:15" ht="45" x14ac:dyDescent="0.25">
      <c r="B10563" s="48" t="s">
        <v>7346</v>
      </c>
      <c r="C10563" s="48">
        <v>1756440</v>
      </c>
      <c r="D10563" s="66" t="s">
        <v>2958</v>
      </c>
      <c r="E10563" s="66" t="s">
        <v>2920</v>
      </c>
      <c r="F10563" s="67" t="s">
        <v>2959</v>
      </c>
      <c r="G10563" s="71" t="s">
        <v>545</v>
      </c>
      <c r="H10563" s="68" t="s">
        <v>38</v>
      </c>
      <c r="J10563" s="67" t="s">
        <v>2960</v>
      </c>
      <c r="K10563" s="48" t="s">
        <v>2961</v>
      </c>
      <c r="L10563" s="48" t="s">
        <v>2977</v>
      </c>
      <c r="N10563" s="62" t="s">
        <v>1063</v>
      </c>
      <c r="O10563" s="62" t="s">
        <v>1064</v>
      </c>
    </row>
    <row r="10564" spans="2:15" ht="45" x14ac:dyDescent="0.25">
      <c r="B10564" s="48" t="s">
        <v>7346</v>
      </c>
      <c r="C10564" s="48">
        <v>1775511</v>
      </c>
      <c r="D10564" s="66" t="s">
        <v>3407</v>
      </c>
      <c r="E10564" s="66" t="s">
        <v>3057</v>
      </c>
      <c r="F10564" s="67" t="s">
        <v>3408</v>
      </c>
      <c r="G10564" s="71" t="s">
        <v>545</v>
      </c>
      <c r="H10564" s="68" t="s">
        <v>38</v>
      </c>
      <c r="J10564" s="67" t="s">
        <v>3409</v>
      </c>
      <c r="K10564" s="48" t="s">
        <v>3410</v>
      </c>
      <c r="L10564" s="48" t="s">
        <v>3434</v>
      </c>
      <c r="N10564" s="62" t="s">
        <v>1040</v>
      </c>
      <c r="O10564" s="62" t="s">
        <v>1041</v>
      </c>
    </row>
    <row r="10565" spans="2:15" ht="60" x14ac:dyDescent="0.25">
      <c r="B10565" s="48" t="s">
        <v>7346</v>
      </c>
      <c r="C10565" s="48">
        <v>1759844</v>
      </c>
      <c r="D10565" s="66" t="s">
        <v>3069</v>
      </c>
      <c r="E10565" s="66" t="s">
        <v>3067</v>
      </c>
      <c r="F10565" s="67" t="s">
        <v>3070</v>
      </c>
      <c r="G10565" s="71" t="s">
        <v>2274</v>
      </c>
      <c r="H10565" s="68" t="s">
        <v>38</v>
      </c>
      <c r="K10565" s="48" t="s">
        <v>2496</v>
      </c>
      <c r="L10565" s="48" t="s">
        <v>2496</v>
      </c>
      <c r="N10565" s="62" t="s">
        <v>2283</v>
      </c>
      <c r="O10565" s="62" t="s">
        <v>2284</v>
      </c>
    </row>
    <row r="10566" spans="2:15" ht="60" x14ac:dyDescent="0.25">
      <c r="B10566" s="48" t="s">
        <v>7346</v>
      </c>
      <c r="C10566" s="48">
        <v>1759845</v>
      </c>
      <c r="D10566" s="66" t="s">
        <v>3069</v>
      </c>
      <c r="E10566" s="66" t="s">
        <v>3067</v>
      </c>
      <c r="F10566" s="67" t="s">
        <v>3070</v>
      </c>
      <c r="G10566" s="71" t="s">
        <v>2274</v>
      </c>
      <c r="H10566" s="68" t="s">
        <v>38</v>
      </c>
      <c r="K10566" s="48" t="s">
        <v>2496</v>
      </c>
      <c r="L10566" s="48" t="s">
        <v>2496</v>
      </c>
      <c r="N10566" s="62" t="s">
        <v>2283</v>
      </c>
      <c r="O10566" s="62" t="s">
        <v>2284</v>
      </c>
    </row>
    <row r="10567" spans="2:15" ht="60" x14ac:dyDescent="0.25">
      <c r="B10567" s="48" t="s">
        <v>7346</v>
      </c>
      <c r="C10567" s="48">
        <v>1759846</v>
      </c>
      <c r="D10567" s="66" t="s">
        <v>3069</v>
      </c>
      <c r="E10567" s="66" t="s">
        <v>3067</v>
      </c>
      <c r="F10567" s="67" t="s">
        <v>3070</v>
      </c>
      <c r="G10567" s="71" t="s">
        <v>2274</v>
      </c>
      <c r="H10567" s="68" t="s">
        <v>38</v>
      </c>
      <c r="K10567" s="48" t="s">
        <v>2496</v>
      </c>
      <c r="L10567" s="48" t="s">
        <v>2496</v>
      </c>
      <c r="N10567" s="62" t="s">
        <v>2283</v>
      </c>
      <c r="O10567" s="62" t="s">
        <v>2284</v>
      </c>
    </row>
    <row r="10568" spans="2:15" ht="45" x14ac:dyDescent="0.25">
      <c r="B10568" s="48" t="s">
        <v>7346</v>
      </c>
      <c r="C10568" s="48">
        <v>1774187</v>
      </c>
      <c r="D10568" s="66" t="s">
        <v>3302</v>
      </c>
      <c r="E10568" s="66" t="s">
        <v>3057</v>
      </c>
      <c r="F10568" s="67" t="s">
        <v>3303</v>
      </c>
      <c r="G10568" s="71" t="s">
        <v>545</v>
      </c>
      <c r="H10568" s="68" t="s">
        <v>38</v>
      </c>
      <c r="J10568" s="67" t="s">
        <v>3304</v>
      </c>
      <c r="K10568" s="48" t="s">
        <v>3305</v>
      </c>
      <c r="L10568" s="48" t="s">
        <v>3316</v>
      </c>
      <c r="N10568" s="62" t="s">
        <v>1040</v>
      </c>
      <c r="O10568" s="62" t="s">
        <v>1041</v>
      </c>
    </row>
    <row r="10569" spans="2:15" ht="45" x14ac:dyDescent="0.25">
      <c r="B10569" s="48" t="s">
        <v>7346</v>
      </c>
      <c r="C10569" s="48">
        <v>1774195</v>
      </c>
      <c r="D10569" s="66" t="s">
        <v>3302</v>
      </c>
      <c r="E10569" s="66" t="s">
        <v>3057</v>
      </c>
      <c r="F10569" s="67" t="s">
        <v>3303</v>
      </c>
      <c r="G10569" s="71" t="s">
        <v>545</v>
      </c>
      <c r="H10569" s="68" t="s">
        <v>38</v>
      </c>
      <c r="J10569" s="67" t="s">
        <v>3304</v>
      </c>
      <c r="K10569" s="48" t="s">
        <v>3305</v>
      </c>
      <c r="L10569" s="48" t="s">
        <v>3324</v>
      </c>
      <c r="N10569" s="62" t="s">
        <v>1040</v>
      </c>
      <c r="O10569" s="62" t="s">
        <v>1041</v>
      </c>
    </row>
    <row r="10570" spans="2:15" ht="45" x14ac:dyDescent="0.25">
      <c r="B10570" s="48" t="s">
        <v>7346</v>
      </c>
      <c r="C10570" s="48">
        <v>1775654</v>
      </c>
      <c r="D10570" s="66" t="s">
        <v>3407</v>
      </c>
      <c r="E10570" s="66" t="s">
        <v>3057</v>
      </c>
      <c r="F10570" s="67" t="s">
        <v>3408</v>
      </c>
      <c r="G10570" s="71" t="s">
        <v>545</v>
      </c>
      <c r="H10570" s="68" t="s">
        <v>38</v>
      </c>
      <c r="J10570" s="67" t="s">
        <v>3409</v>
      </c>
      <c r="K10570" s="48" t="s">
        <v>3410</v>
      </c>
      <c r="L10570" s="48" t="s">
        <v>3446</v>
      </c>
      <c r="N10570" s="62" t="s">
        <v>1040</v>
      </c>
      <c r="O10570" s="62" t="s">
        <v>1041</v>
      </c>
    </row>
    <row r="10571" spans="2:15" ht="45" x14ac:dyDescent="0.25">
      <c r="B10571" s="48" t="s">
        <v>7346</v>
      </c>
      <c r="C10571" s="48">
        <v>1775659</v>
      </c>
      <c r="D10571" s="66" t="s">
        <v>3407</v>
      </c>
      <c r="E10571" s="66" t="s">
        <v>3057</v>
      </c>
      <c r="F10571" s="67" t="s">
        <v>3408</v>
      </c>
      <c r="G10571" s="71" t="s">
        <v>545</v>
      </c>
      <c r="H10571" s="68" t="s">
        <v>38</v>
      </c>
      <c r="J10571" s="67" t="s">
        <v>3409</v>
      </c>
      <c r="K10571" s="48" t="s">
        <v>3410</v>
      </c>
      <c r="L10571" s="48" t="s">
        <v>3448</v>
      </c>
      <c r="N10571" s="62" t="s">
        <v>1040</v>
      </c>
      <c r="O10571" s="62" t="s">
        <v>1041</v>
      </c>
    </row>
    <row r="10572" spans="2:15" ht="60" x14ac:dyDescent="0.25">
      <c r="B10572" s="48" t="s">
        <v>7346</v>
      </c>
      <c r="C10572" s="48">
        <v>1759399</v>
      </c>
      <c r="D10572" s="66" t="s">
        <v>3059</v>
      </c>
      <c r="E10572" s="66" t="s">
        <v>3060</v>
      </c>
      <c r="F10572" s="67" t="s">
        <v>3061</v>
      </c>
      <c r="G10572" s="71" t="s">
        <v>1734</v>
      </c>
      <c r="H10572" s="68" t="s">
        <v>38</v>
      </c>
      <c r="K10572" s="48" t="s">
        <v>3062</v>
      </c>
      <c r="L10572" s="48" t="s">
        <v>3062</v>
      </c>
      <c r="N10572" s="62" t="s">
        <v>2649</v>
      </c>
      <c r="O10572" s="62" t="s">
        <v>2650</v>
      </c>
    </row>
    <row r="10573" spans="2:15" ht="60" x14ac:dyDescent="0.25">
      <c r="B10573" s="48" t="s">
        <v>7346</v>
      </c>
      <c r="C10573" s="48">
        <v>1793581</v>
      </c>
      <c r="D10573" s="66" t="s">
        <v>3728</v>
      </c>
      <c r="E10573" s="66" t="s">
        <v>3469</v>
      </c>
      <c r="F10573" s="67" t="s">
        <v>3729</v>
      </c>
      <c r="G10573" s="71" t="s">
        <v>1734</v>
      </c>
      <c r="H10573" s="68" t="s">
        <v>38</v>
      </c>
      <c r="K10573" s="48" t="s">
        <v>3730</v>
      </c>
      <c r="L10573" s="48" t="s">
        <v>3730</v>
      </c>
      <c r="N10573" s="62" t="s">
        <v>2649</v>
      </c>
      <c r="O10573" s="62" t="s">
        <v>2650</v>
      </c>
    </row>
    <row r="10574" spans="2:15" ht="45" x14ac:dyDescent="0.25">
      <c r="B10574" s="48" t="s">
        <v>7346</v>
      </c>
      <c r="C10574" s="48">
        <v>1775538</v>
      </c>
      <c r="D10574" s="66" t="s">
        <v>3407</v>
      </c>
      <c r="E10574" s="66" t="s">
        <v>3057</v>
      </c>
      <c r="F10574" s="67" t="s">
        <v>3408</v>
      </c>
      <c r="G10574" s="71" t="s">
        <v>545</v>
      </c>
      <c r="H10574" s="68" t="s">
        <v>38</v>
      </c>
      <c r="J10574" s="67" t="s">
        <v>3409</v>
      </c>
      <c r="K10574" s="48" t="s">
        <v>3410</v>
      </c>
      <c r="L10574" s="48" t="s">
        <v>3436</v>
      </c>
      <c r="N10574" s="62" t="s">
        <v>1040</v>
      </c>
      <c r="O10574" s="62" t="s">
        <v>1041</v>
      </c>
    </row>
    <row r="10575" spans="2:15" ht="45" x14ac:dyDescent="0.25">
      <c r="B10575" s="48" t="s">
        <v>7346</v>
      </c>
      <c r="C10575" s="48">
        <v>1788754</v>
      </c>
      <c r="D10575" s="66" t="s">
        <v>3629</v>
      </c>
      <c r="E10575" s="66" t="s">
        <v>3250</v>
      </c>
      <c r="F10575" s="67" t="s">
        <v>3630</v>
      </c>
      <c r="G10575" s="71" t="s">
        <v>545</v>
      </c>
      <c r="H10575" s="68" t="s">
        <v>38</v>
      </c>
      <c r="J10575" s="67" t="s">
        <v>3631</v>
      </c>
      <c r="K10575" s="48" t="s">
        <v>3632</v>
      </c>
      <c r="L10575" s="48" t="s">
        <v>3636</v>
      </c>
      <c r="N10575" s="62" t="s">
        <v>1044</v>
      </c>
      <c r="O10575" s="62" t="s">
        <v>1045</v>
      </c>
    </row>
    <row r="10576" spans="2:15" ht="45" x14ac:dyDescent="0.25">
      <c r="B10576" s="48" t="s">
        <v>7346</v>
      </c>
      <c r="C10576" s="48">
        <v>1756867</v>
      </c>
      <c r="D10576" s="66" t="s">
        <v>2998</v>
      </c>
      <c r="E10576" s="66" t="s">
        <v>2920</v>
      </c>
      <c r="F10576" s="67" t="s">
        <v>2999</v>
      </c>
      <c r="G10576" s="71" t="s">
        <v>545</v>
      </c>
      <c r="H10576" s="68" t="s">
        <v>38</v>
      </c>
      <c r="J10576" s="67" t="s">
        <v>3000</v>
      </c>
      <c r="K10576" s="48" t="s">
        <v>3001</v>
      </c>
      <c r="L10576" s="48" t="s">
        <v>3004</v>
      </c>
      <c r="N10576" s="62" t="s">
        <v>1815</v>
      </c>
      <c r="O10576" s="62" t="s">
        <v>1816</v>
      </c>
    </row>
    <row r="10577" spans="2:15" ht="45" x14ac:dyDescent="0.25">
      <c r="B10577" s="48" t="s">
        <v>7346</v>
      </c>
      <c r="C10577" s="48">
        <v>1756869</v>
      </c>
      <c r="D10577" s="66" t="s">
        <v>2998</v>
      </c>
      <c r="E10577" s="66" t="s">
        <v>2920</v>
      </c>
      <c r="F10577" s="67" t="s">
        <v>2999</v>
      </c>
      <c r="G10577" s="71" t="s">
        <v>545</v>
      </c>
      <c r="H10577" s="68" t="s">
        <v>38</v>
      </c>
      <c r="J10577" s="67" t="s">
        <v>3000</v>
      </c>
      <c r="K10577" s="48" t="s">
        <v>3001</v>
      </c>
      <c r="L10577" s="48" t="s">
        <v>3005</v>
      </c>
      <c r="N10577" s="62" t="s">
        <v>1815</v>
      </c>
      <c r="O10577" s="62" t="s">
        <v>1816</v>
      </c>
    </row>
    <row r="10578" spans="2:15" ht="45" x14ac:dyDescent="0.25">
      <c r="B10578" s="48" t="s">
        <v>7346</v>
      </c>
      <c r="C10578" s="48">
        <v>1774265</v>
      </c>
      <c r="D10578" s="66" t="s">
        <v>3302</v>
      </c>
      <c r="E10578" s="66" t="s">
        <v>3057</v>
      </c>
      <c r="F10578" s="67" t="s">
        <v>3303</v>
      </c>
      <c r="G10578" s="71" t="s">
        <v>545</v>
      </c>
      <c r="H10578" s="68" t="s">
        <v>38</v>
      </c>
      <c r="J10578" s="67" t="s">
        <v>3304</v>
      </c>
      <c r="K10578" s="48" t="s">
        <v>3305</v>
      </c>
      <c r="L10578" s="48" t="s">
        <v>3333</v>
      </c>
      <c r="N10578" s="62" t="s">
        <v>1040</v>
      </c>
      <c r="O10578" s="62" t="s">
        <v>1041</v>
      </c>
    </row>
    <row r="10579" spans="2:15" ht="60" x14ac:dyDescent="0.25">
      <c r="B10579" s="48" t="s">
        <v>7346</v>
      </c>
      <c r="C10579" s="48">
        <v>1759752</v>
      </c>
      <c r="D10579" s="66" t="s">
        <v>3066</v>
      </c>
      <c r="E10579" s="66" t="s">
        <v>3067</v>
      </c>
      <c r="F10579" s="67" t="s">
        <v>3068</v>
      </c>
      <c r="G10579" s="71" t="s">
        <v>2274</v>
      </c>
      <c r="H10579" s="68" t="s">
        <v>38</v>
      </c>
      <c r="K10579" s="48" t="s">
        <v>2856</v>
      </c>
      <c r="L10579" s="48" t="s">
        <v>2856</v>
      </c>
      <c r="N10579" s="62" t="s">
        <v>2376</v>
      </c>
      <c r="O10579" s="62" t="s">
        <v>2377</v>
      </c>
    </row>
    <row r="10580" spans="2:15" ht="60" x14ac:dyDescent="0.25">
      <c r="B10580" s="48" t="s">
        <v>7346</v>
      </c>
      <c r="C10580" s="48">
        <v>1759806</v>
      </c>
      <c r="D10580" s="66" t="s">
        <v>3069</v>
      </c>
      <c r="E10580" s="66" t="s">
        <v>3067</v>
      </c>
      <c r="F10580" s="67" t="s">
        <v>3070</v>
      </c>
      <c r="G10580" s="71" t="s">
        <v>2274</v>
      </c>
      <c r="H10580" s="68" t="s">
        <v>38</v>
      </c>
      <c r="K10580" s="48" t="s">
        <v>2496</v>
      </c>
      <c r="L10580" s="48" t="s">
        <v>2496</v>
      </c>
      <c r="N10580" s="62" t="s">
        <v>2283</v>
      </c>
      <c r="O10580" s="62" t="s">
        <v>2284</v>
      </c>
    </row>
    <row r="10581" spans="2:15" ht="60" x14ac:dyDescent="0.25">
      <c r="B10581" s="48" t="s">
        <v>7346</v>
      </c>
      <c r="C10581" s="48">
        <v>1759842</v>
      </c>
      <c r="D10581" s="66" t="s">
        <v>3069</v>
      </c>
      <c r="E10581" s="66" t="s">
        <v>3067</v>
      </c>
      <c r="F10581" s="67" t="s">
        <v>3070</v>
      </c>
      <c r="G10581" s="71" t="s">
        <v>2274</v>
      </c>
      <c r="H10581" s="68" t="s">
        <v>38</v>
      </c>
      <c r="K10581" s="48" t="s">
        <v>2496</v>
      </c>
      <c r="L10581" s="48" t="s">
        <v>2496</v>
      </c>
      <c r="N10581" s="62" t="s">
        <v>2283</v>
      </c>
      <c r="O10581" s="62" t="s">
        <v>2284</v>
      </c>
    </row>
    <row r="10582" spans="2:15" ht="60" x14ac:dyDescent="0.25">
      <c r="B10582" s="48" t="s">
        <v>7346</v>
      </c>
      <c r="C10582" s="48">
        <v>1759848</v>
      </c>
      <c r="D10582" s="66" t="s">
        <v>3069</v>
      </c>
      <c r="E10582" s="66" t="s">
        <v>3067</v>
      </c>
      <c r="F10582" s="67" t="s">
        <v>3070</v>
      </c>
      <c r="G10582" s="71" t="s">
        <v>2274</v>
      </c>
      <c r="H10582" s="68" t="s">
        <v>38</v>
      </c>
      <c r="K10582" s="48" t="s">
        <v>2496</v>
      </c>
      <c r="L10582" s="48" t="s">
        <v>2496</v>
      </c>
      <c r="N10582" s="62" t="s">
        <v>2283</v>
      </c>
      <c r="O10582" s="62" t="s">
        <v>2284</v>
      </c>
    </row>
    <row r="10583" spans="2:15" ht="45" x14ac:dyDescent="0.25">
      <c r="B10583" s="48" t="s">
        <v>7346</v>
      </c>
      <c r="C10583" s="48">
        <v>1774152</v>
      </c>
      <c r="D10583" s="66" t="s">
        <v>3302</v>
      </c>
      <c r="E10583" s="66" t="s">
        <v>3057</v>
      </c>
      <c r="F10583" s="67" t="s">
        <v>3303</v>
      </c>
      <c r="G10583" s="71" t="s">
        <v>545</v>
      </c>
      <c r="H10583" s="68" t="s">
        <v>38</v>
      </c>
      <c r="J10583" s="67" t="s">
        <v>3304</v>
      </c>
      <c r="K10583" s="48" t="s">
        <v>3305</v>
      </c>
      <c r="L10583" s="48" t="s">
        <v>3317</v>
      </c>
      <c r="N10583" s="62" t="s">
        <v>1040</v>
      </c>
      <c r="O10583" s="62" t="s">
        <v>1041</v>
      </c>
    </row>
    <row r="10584" spans="2:15" ht="45" x14ac:dyDescent="0.25">
      <c r="B10584" s="48" t="s">
        <v>7346</v>
      </c>
      <c r="C10584" s="48">
        <v>1775594</v>
      </c>
      <c r="D10584" s="66" t="s">
        <v>3407</v>
      </c>
      <c r="E10584" s="66" t="s">
        <v>3057</v>
      </c>
      <c r="F10584" s="67" t="s">
        <v>3408</v>
      </c>
      <c r="G10584" s="71" t="s">
        <v>545</v>
      </c>
      <c r="H10584" s="68" t="s">
        <v>38</v>
      </c>
      <c r="J10584" s="67" t="s">
        <v>3409</v>
      </c>
      <c r="K10584" s="48" t="s">
        <v>3410</v>
      </c>
      <c r="L10584" s="48" t="s">
        <v>3440</v>
      </c>
      <c r="N10584" s="62" t="s">
        <v>1040</v>
      </c>
      <c r="O10584" s="62" t="s">
        <v>1041</v>
      </c>
    </row>
    <row r="10585" spans="2:15" ht="45" x14ac:dyDescent="0.25">
      <c r="B10585" s="48" t="s">
        <v>7346</v>
      </c>
      <c r="C10585" s="48">
        <v>1790001</v>
      </c>
      <c r="D10585" s="66" t="s">
        <v>3649</v>
      </c>
      <c r="E10585" s="66" t="s">
        <v>3174</v>
      </c>
      <c r="F10585" s="67" t="s">
        <v>3650</v>
      </c>
      <c r="G10585" s="71" t="s">
        <v>545</v>
      </c>
      <c r="H10585" s="68" t="s">
        <v>38</v>
      </c>
      <c r="J10585" s="67" t="s">
        <v>3651</v>
      </c>
      <c r="K10585" s="48" t="s">
        <v>3652</v>
      </c>
      <c r="L10585" s="48" t="s">
        <v>3653</v>
      </c>
      <c r="N10585" s="62" t="s">
        <v>1073</v>
      </c>
      <c r="O10585" s="62" t="s">
        <v>1074</v>
      </c>
    </row>
    <row r="10586" spans="2:15" ht="60" x14ac:dyDescent="0.25">
      <c r="B10586" s="48" t="s">
        <v>7346</v>
      </c>
      <c r="C10586" s="48">
        <v>1761725</v>
      </c>
      <c r="D10586" s="66" t="s">
        <v>3118</v>
      </c>
      <c r="E10586" s="66" t="s">
        <v>3064</v>
      </c>
      <c r="F10586" s="67" t="s">
        <v>3119</v>
      </c>
      <c r="G10586" s="71" t="s">
        <v>2274</v>
      </c>
      <c r="H10586" s="68" t="s">
        <v>38</v>
      </c>
      <c r="K10586" s="48" t="s">
        <v>2646</v>
      </c>
      <c r="L10586" s="48" t="s">
        <v>2646</v>
      </c>
      <c r="N10586" s="62" t="s">
        <v>2647</v>
      </c>
      <c r="O10586" s="62" t="s">
        <v>2648</v>
      </c>
    </row>
    <row r="10587" spans="2:15" ht="60" x14ac:dyDescent="0.25">
      <c r="B10587" s="48" t="s">
        <v>7346</v>
      </c>
      <c r="C10587" s="48">
        <v>1762860</v>
      </c>
      <c r="D10587" s="66" t="s">
        <v>3131</v>
      </c>
      <c r="E10587" s="66" t="s">
        <v>3060</v>
      </c>
      <c r="F10587" s="67" t="s">
        <v>3132</v>
      </c>
      <c r="G10587" s="71" t="s">
        <v>2274</v>
      </c>
      <c r="H10587" s="68" t="s">
        <v>230</v>
      </c>
      <c r="J10587" s="67" t="s">
        <v>3133</v>
      </c>
      <c r="K10587" s="48" t="s">
        <v>3134</v>
      </c>
      <c r="L10587" s="48" t="s">
        <v>3134</v>
      </c>
      <c r="N10587" s="62" t="s">
        <v>3135</v>
      </c>
      <c r="O10587" s="62" t="s">
        <v>3136</v>
      </c>
    </row>
    <row r="10588" spans="2:15" ht="60" x14ac:dyDescent="0.25">
      <c r="B10588" s="48" t="s">
        <v>7346</v>
      </c>
      <c r="C10588" s="48">
        <v>1764109</v>
      </c>
      <c r="D10588" s="66" t="s">
        <v>3171</v>
      </c>
      <c r="E10588" s="66" t="s">
        <v>3060</v>
      </c>
      <c r="F10588" s="67" t="s">
        <v>3172</v>
      </c>
      <c r="G10588" s="71" t="s">
        <v>2274</v>
      </c>
      <c r="H10588" s="68" t="s">
        <v>218</v>
      </c>
      <c r="J10588" s="67" t="s">
        <v>3173</v>
      </c>
      <c r="K10588" s="48" t="s">
        <v>3134</v>
      </c>
      <c r="L10588" s="48" t="s">
        <v>3134</v>
      </c>
      <c r="N10588" s="62" t="s">
        <v>3135</v>
      </c>
      <c r="O10588" s="62" t="s">
        <v>3136</v>
      </c>
    </row>
    <row r="10589" spans="2:15" ht="60" x14ac:dyDescent="0.25">
      <c r="B10589" s="48" t="s">
        <v>7346</v>
      </c>
      <c r="C10589" s="48">
        <v>1764599</v>
      </c>
      <c r="D10589" s="66" t="s">
        <v>3180</v>
      </c>
      <c r="E10589" s="66" t="s">
        <v>3174</v>
      </c>
      <c r="F10589" s="67" t="s">
        <v>3181</v>
      </c>
      <c r="G10589" s="71" t="s">
        <v>2274</v>
      </c>
      <c r="H10589" s="68" t="s">
        <v>38</v>
      </c>
      <c r="J10589" s="67" t="s">
        <v>3058</v>
      </c>
      <c r="K10589" s="48" t="s">
        <v>3175</v>
      </c>
      <c r="L10589" s="48" t="s">
        <v>3175</v>
      </c>
      <c r="N10589" s="62" t="s">
        <v>3176</v>
      </c>
      <c r="O10589" s="62" t="s">
        <v>3177</v>
      </c>
    </row>
    <row r="10590" spans="2:15" ht="45" x14ac:dyDescent="0.25">
      <c r="B10590" s="48" t="s">
        <v>7346</v>
      </c>
      <c r="C10590" s="48">
        <v>1799602</v>
      </c>
      <c r="D10590" s="66" t="s">
        <v>3760</v>
      </c>
      <c r="E10590" s="66" t="s">
        <v>3202</v>
      </c>
      <c r="F10590" s="67" t="s">
        <v>3761</v>
      </c>
      <c r="G10590" s="71" t="s">
        <v>176</v>
      </c>
      <c r="H10590" s="68" t="s">
        <v>81</v>
      </c>
      <c r="K10590" s="48" t="s">
        <v>3762</v>
      </c>
      <c r="L10590" s="48" t="s">
        <v>3770</v>
      </c>
      <c r="N10590" s="62" t="s">
        <v>254</v>
      </c>
      <c r="O10590" s="62" t="s">
        <v>255</v>
      </c>
    </row>
    <row r="10591" spans="2:15" ht="45" x14ac:dyDescent="0.25">
      <c r="B10591" s="48" t="s">
        <v>7346</v>
      </c>
      <c r="C10591" s="48">
        <v>1779444</v>
      </c>
      <c r="D10591" s="66" t="s">
        <v>3480</v>
      </c>
      <c r="E10591" s="66" t="s">
        <v>3193</v>
      </c>
      <c r="F10591" s="67" t="s">
        <v>3481</v>
      </c>
      <c r="G10591" s="71" t="s">
        <v>193</v>
      </c>
      <c r="H10591" s="68" t="s">
        <v>333</v>
      </c>
      <c r="J10591" s="67" t="s">
        <v>3482</v>
      </c>
      <c r="K10591" s="48" t="s">
        <v>3483</v>
      </c>
      <c r="L10591" s="48" t="s">
        <v>1840</v>
      </c>
      <c r="N10591" s="62" t="s">
        <v>254</v>
      </c>
      <c r="O10591" s="62" t="s">
        <v>255</v>
      </c>
    </row>
    <row r="10592" spans="2:15" ht="45" x14ac:dyDescent="0.25">
      <c r="B10592" s="48" t="s">
        <v>7346</v>
      </c>
      <c r="C10592" s="48">
        <v>1756893</v>
      </c>
      <c r="D10592" s="66" t="s">
        <v>2998</v>
      </c>
      <c r="E10592" s="66" t="s">
        <v>2920</v>
      </c>
      <c r="F10592" s="67" t="s">
        <v>2999</v>
      </c>
      <c r="G10592" s="71" t="s">
        <v>545</v>
      </c>
      <c r="H10592" s="68" t="s">
        <v>38</v>
      </c>
      <c r="J10592" s="67" t="s">
        <v>3000</v>
      </c>
      <c r="K10592" s="48" t="s">
        <v>3001</v>
      </c>
      <c r="L10592" s="48" t="s">
        <v>3007</v>
      </c>
      <c r="N10592" s="62" t="s">
        <v>1815</v>
      </c>
      <c r="O10592" s="62" t="s">
        <v>1816</v>
      </c>
    </row>
    <row r="10593" spans="2:15" ht="45" x14ac:dyDescent="0.25">
      <c r="B10593" s="48" t="s">
        <v>7346</v>
      </c>
      <c r="C10593" s="48">
        <v>1774288</v>
      </c>
      <c r="D10593" s="66" t="s">
        <v>3302</v>
      </c>
      <c r="E10593" s="66" t="s">
        <v>3057</v>
      </c>
      <c r="F10593" s="67" t="s">
        <v>3303</v>
      </c>
      <c r="G10593" s="71" t="s">
        <v>545</v>
      </c>
      <c r="H10593" s="68" t="s">
        <v>38</v>
      </c>
      <c r="J10593" s="67" t="s">
        <v>3304</v>
      </c>
      <c r="K10593" s="48" t="s">
        <v>3305</v>
      </c>
      <c r="L10593" s="48" t="s">
        <v>3336</v>
      </c>
      <c r="N10593" s="62" t="s">
        <v>1040</v>
      </c>
      <c r="O10593" s="62" t="s">
        <v>1041</v>
      </c>
    </row>
    <row r="10594" spans="2:15" ht="45" x14ac:dyDescent="0.25">
      <c r="B10594" s="48" t="s">
        <v>7346</v>
      </c>
      <c r="C10594" s="48">
        <v>1774293</v>
      </c>
      <c r="D10594" s="66" t="s">
        <v>3302</v>
      </c>
      <c r="E10594" s="66" t="s">
        <v>3057</v>
      </c>
      <c r="F10594" s="67" t="s">
        <v>3303</v>
      </c>
      <c r="G10594" s="71" t="s">
        <v>545</v>
      </c>
      <c r="H10594" s="68" t="s">
        <v>38</v>
      </c>
      <c r="J10594" s="67" t="s">
        <v>3304</v>
      </c>
      <c r="K10594" s="48" t="s">
        <v>3305</v>
      </c>
      <c r="L10594" s="48" t="s">
        <v>3337</v>
      </c>
      <c r="N10594" s="62" t="s">
        <v>1040</v>
      </c>
      <c r="O10594" s="62" t="s">
        <v>1041</v>
      </c>
    </row>
    <row r="10595" spans="2:15" ht="45" x14ac:dyDescent="0.25">
      <c r="B10595" s="48" t="s">
        <v>7346</v>
      </c>
      <c r="C10595" s="48">
        <v>1774309</v>
      </c>
      <c r="D10595" s="66" t="s">
        <v>3302</v>
      </c>
      <c r="E10595" s="66" t="s">
        <v>3057</v>
      </c>
      <c r="F10595" s="67" t="s">
        <v>3303</v>
      </c>
      <c r="G10595" s="71" t="s">
        <v>545</v>
      </c>
      <c r="H10595" s="68" t="s">
        <v>38</v>
      </c>
      <c r="J10595" s="67" t="s">
        <v>3304</v>
      </c>
      <c r="K10595" s="48" t="s">
        <v>3305</v>
      </c>
      <c r="L10595" s="48" t="s">
        <v>3340</v>
      </c>
      <c r="N10595" s="62" t="s">
        <v>1040</v>
      </c>
      <c r="O10595" s="62" t="s">
        <v>1041</v>
      </c>
    </row>
    <row r="10596" spans="2:15" ht="45" x14ac:dyDescent="0.25">
      <c r="B10596" s="48" t="s">
        <v>7346</v>
      </c>
      <c r="C10596" s="48">
        <v>1775736</v>
      </c>
      <c r="D10596" s="66" t="s">
        <v>3407</v>
      </c>
      <c r="E10596" s="66" t="s">
        <v>3057</v>
      </c>
      <c r="F10596" s="67" t="s">
        <v>3408</v>
      </c>
      <c r="G10596" s="71" t="s">
        <v>545</v>
      </c>
      <c r="H10596" s="68" t="s">
        <v>38</v>
      </c>
      <c r="J10596" s="67" t="s">
        <v>3409</v>
      </c>
      <c r="K10596" s="48" t="s">
        <v>3410</v>
      </c>
      <c r="L10596" s="48" t="s">
        <v>3459</v>
      </c>
      <c r="N10596" s="62" t="s">
        <v>1040</v>
      </c>
      <c r="O10596" s="62" t="s">
        <v>1041</v>
      </c>
    </row>
    <row r="10597" spans="2:15" ht="45" x14ac:dyDescent="0.25">
      <c r="B10597" s="48" t="s">
        <v>7346</v>
      </c>
      <c r="C10597" s="48">
        <v>1788759</v>
      </c>
      <c r="D10597" s="66" t="s">
        <v>3629</v>
      </c>
      <c r="E10597" s="66" t="s">
        <v>3250</v>
      </c>
      <c r="F10597" s="67" t="s">
        <v>3630</v>
      </c>
      <c r="G10597" s="71" t="s">
        <v>545</v>
      </c>
      <c r="H10597" s="68" t="s">
        <v>38</v>
      </c>
      <c r="J10597" s="67" t="s">
        <v>3631</v>
      </c>
      <c r="K10597" s="48" t="s">
        <v>3632</v>
      </c>
      <c r="L10597" s="48" t="s">
        <v>3638</v>
      </c>
      <c r="N10597" s="62" t="s">
        <v>1044</v>
      </c>
      <c r="O10597" s="62" t="s">
        <v>1045</v>
      </c>
    </row>
    <row r="10598" spans="2:15" ht="60" x14ac:dyDescent="0.25">
      <c r="B10598" s="48" t="s">
        <v>7346</v>
      </c>
      <c r="C10598" s="48">
        <v>1759902</v>
      </c>
      <c r="D10598" s="66" t="s">
        <v>3071</v>
      </c>
      <c r="E10598" s="66" t="s">
        <v>3067</v>
      </c>
      <c r="F10598" s="67" t="s">
        <v>3072</v>
      </c>
      <c r="G10598" s="71" t="s">
        <v>2274</v>
      </c>
      <c r="H10598" s="68" t="s">
        <v>38</v>
      </c>
      <c r="K10598" s="48" t="s">
        <v>2496</v>
      </c>
      <c r="L10598" s="48" t="s">
        <v>2496</v>
      </c>
      <c r="N10598" s="62" t="s">
        <v>2283</v>
      </c>
      <c r="O10598" s="62" t="s">
        <v>2284</v>
      </c>
    </row>
    <row r="10599" spans="2:15" ht="45" x14ac:dyDescent="0.25">
      <c r="B10599" s="48" t="s">
        <v>7346</v>
      </c>
      <c r="C10599" s="48">
        <v>1774209</v>
      </c>
      <c r="D10599" s="66" t="s">
        <v>3302</v>
      </c>
      <c r="E10599" s="66" t="s">
        <v>3057</v>
      </c>
      <c r="F10599" s="67" t="s">
        <v>3303</v>
      </c>
      <c r="G10599" s="71" t="s">
        <v>545</v>
      </c>
      <c r="H10599" s="68" t="s">
        <v>38</v>
      </c>
      <c r="J10599" s="67" t="s">
        <v>3304</v>
      </c>
      <c r="K10599" s="48" t="s">
        <v>3305</v>
      </c>
      <c r="L10599" s="48" t="s">
        <v>3327</v>
      </c>
      <c r="N10599" s="62" t="s">
        <v>1040</v>
      </c>
      <c r="O10599" s="62" t="s">
        <v>1041</v>
      </c>
    </row>
    <row r="10600" spans="2:15" ht="45" x14ac:dyDescent="0.25">
      <c r="B10600" s="48" t="s">
        <v>7346</v>
      </c>
      <c r="C10600" s="48">
        <v>1774212</v>
      </c>
      <c r="D10600" s="66" t="s">
        <v>3302</v>
      </c>
      <c r="E10600" s="66" t="s">
        <v>3057</v>
      </c>
      <c r="F10600" s="67" t="s">
        <v>3303</v>
      </c>
      <c r="G10600" s="71" t="s">
        <v>545</v>
      </c>
      <c r="H10600" s="68" t="s">
        <v>38</v>
      </c>
      <c r="J10600" s="67" t="s">
        <v>3304</v>
      </c>
      <c r="K10600" s="48" t="s">
        <v>3305</v>
      </c>
      <c r="L10600" s="48" t="s">
        <v>3328</v>
      </c>
      <c r="N10600" s="62" t="s">
        <v>1040</v>
      </c>
      <c r="O10600" s="62" t="s">
        <v>1041</v>
      </c>
    </row>
    <row r="10601" spans="2:15" ht="45" x14ac:dyDescent="0.25">
      <c r="B10601" s="48" t="s">
        <v>7346</v>
      </c>
      <c r="C10601" s="48">
        <v>1775651</v>
      </c>
      <c r="D10601" s="66" t="s">
        <v>3407</v>
      </c>
      <c r="E10601" s="66" t="s">
        <v>3057</v>
      </c>
      <c r="F10601" s="67" t="s">
        <v>3408</v>
      </c>
      <c r="G10601" s="71" t="s">
        <v>545</v>
      </c>
      <c r="H10601" s="68" t="s">
        <v>38</v>
      </c>
      <c r="J10601" s="67" t="s">
        <v>3409</v>
      </c>
      <c r="K10601" s="48" t="s">
        <v>3410</v>
      </c>
      <c r="L10601" s="48" t="s">
        <v>3445</v>
      </c>
      <c r="N10601" s="62" t="s">
        <v>1040</v>
      </c>
      <c r="O10601" s="62" t="s">
        <v>1041</v>
      </c>
    </row>
    <row r="10602" spans="2:15" ht="45" x14ac:dyDescent="0.25">
      <c r="B10602" s="48" t="s">
        <v>7346</v>
      </c>
      <c r="C10602" s="48">
        <v>1775657</v>
      </c>
      <c r="D10602" s="66" t="s">
        <v>3407</v>
      </c>
      <c r="E10602" s="66" t="s">
        <v>3057</v>
      </c>
      <c r="F10602" s="67" t="s">
        <v>3408</v>
      </c>
      <c r="G10602" s="71" t="s">
        <v>545</v>
      </c>
      <c r="H10602" s="68" t="s">
        <v>38</v>
      </c>
      <c r="J10602" s="67" t="s">
        <v>3409</v>
      </c>
      <c r="K10602" s="48" t="s">
        <v>3410</v>
      </c>
      <c r="L10602" s="48" t="s">
        <v>3447</v>
      </c>
      <c r="N10602" s="62" t="s">
        <v>1040</v>
      </c>
      <c r="O10602" s="62" t="s">
        <v>1041</v>
      </c>
    </row>
    <row r="10603" spans="2:15" ht="45" x14ac:dyDescent="0.25">
      <c r="B10603" s="48" t="s">
        <v>7346</v>
      </c>
      <c r="C10603" s="48">
        <v>1790028</v>
      </c>
      <c r="D10603" s="66" t="s">
        <v>3649</v>
      </c>
      <c r="E10603" s="66" t="s">
        <v>3174</v>
      </c>
      <c r="F10603" s="67" t="s">
        <v>3650</v>
      </c>
      <c r="G10603" s="71" t="s">
        <v>545</v>
      </c>
      <c r="H10603" s="68" t="s">
        <v>38</v>
      </c>
      <c r="J10603" s="67" t="s">
        <v>3651</v>
      </c>
      <c r="K10603" s="48" t="s">
        <v>3652</v>
      </c>
      <c r="L10603" s="48" t="s">
        <v>3656</v>
      </c>
      <c r="N10603" s="62" t="s">
        <v>1073</v>
      </c>
      <c r="O10603" s="62" t="s">
        <v>1074</v>
      </c>
    </row>
    <row r="10604" spans="2:15" ht="60" x14ac:dyDescent="0.25">
      <c r="B10604" s="48" t="s">
        <v>7346</v>
      </c>
      <c r="C10604" s="48">
        <v>1764827</v>
      </c>
      <c r="D10604" s="66" t="s">
        <v>3188</v>
      </c>
      <c r="E10604" s="66" t="s">
        <v>3057</v>
      </c>
      <c r="F10604" s="67" t="s">
        <v>3189</v>
      </c>
      <c r="G10604" s="71" t="s">
        <v>2274</v>
      </c>
      <c r="H10604" s="68" t="s">
        <v>38</v>
      </c>
      <c r="J10604" s="67" t="s">
        <v>3058</v>
      </c>
      <c r="K10604" s="48" t="s">
        <v>2567</v>
      </c>
      <c r="L10604" s="48" t="s">
        <v>2567</v>
      </c>
      <c r="N10604" s="62" t="s">
        <v>2453</v>
      </c>
      <c r="O10604" s="62" t="s">
        <v>2454</v>
      </c>
    </row>
    <row r="10605" spans="2:15" ht="60" x14ac:dyDescent="0.25">
      <c r="B10605" s="48" t="s">
        <v>7346</v>
      </c>
      <c r="C10605" s="48">
        <v>1764836</v>
      </c>
      <c r="D10605" s="66" t="s">
        <v>3188</v>
      </c>
      <c r="E10605" s="66" t="s">
        <v>3057</v>
      </c>
      <c r="F10605" s="67" t="s">
        <v>3189</v>
      </c>
      <c r="G10605" s="71" t="s">
        <v>2274</v>
      </c>
      <c r="H10605" s="68" t="s">
        <v>38</v>
      </c>
      <c r="J10605" s="67" t="s">
        <v>3058</v>
      </c>
      <c r="K10605" s="48" t="s">
        <v>2567</v>
      </c>
      <c r="L10605" s="48" t="s">
        <v>2567</v>
      </c>
      <c r="N10605" s="62" t="s">
        <v>2453</v>
      </c>
      <c r="O10605" s="62" t="s">
        <v>2454</v>
      </c>
    </row>
    <row r="10606" spans="2:15" ht="60" x14ac:dyDescent="0.25">
      <c r="B10606" s="48" t="s">
        <v>7346</v>
      </c>
      <c r="C10606" s="48">
        <v>1764839</v>
      </c>
      <c r="D10606" s="66" t="s">
        <v>3188</v>
      </c>
      <c r="E10606" s="66" t="s">
        <v>3057</v>
      </c>
      <c r="F10606" s="67" t="s">
        <v>3189</v>
      </c>
      <c r="G10606" s="71" t="s">
        <v>2274</v>
      </c>
      <c r="H10606" s="68" t="s">
        <v>81</v>
      </c>
      <c r="J10606" s="67" t="s">
        <v>3058</v>
      </c>
      <c r="K10606" s="48" t="s">
        <v>2567</v>
      </c>
      <c r="L10606" s="48" t="s">
        <v>2567</v>
      </c>
      <c r="N10606" s="62" t="s">
        <v>2453</v>
      </c>
      <c r="O10606" s="62" t="s">
        <v>2454</v>
      </c>
    </row>
    <row r="10607" spans="2:15" ht="60" x14ac:dyDescent="0.25">
      <c r="B10607" s="48" t="s">
        <v>7346</v>
      </c>
      <c r="C10607" s="48">
        <v>1782369</v>
      </c>
      <c r="D10607" s="66" t="s">
        <v>3509</v>
      </c>
      <c r="E10607" s="66" t="s">
        <v>3510</v>
      </c>
      <c r="F10607" s="67" t="s">
        <v>3511</v>
      </c>
      <c r="G10607" s="71" t="s">
        <v>41</v>
      </c>
      <c r="H10607" s="68" t="s">
        <v>24</v>
      </c>
      <c r="J10607" s="67" t="s">
        <v>3512</v>
      </c>
      <c r="K10607" s="48" t="s">
        <v>3513</v>
      </c>
      <c r="L10607" s="48" t="s">
        <v>3514</v>
      </c>
      <c r="N10607" s="62" t="s">
        <v>1040</v>
      </c>
      <c r="O10607" s="62" t="s">
        <v>1041</v>
      </c>
    </row>
    <row r="10608" spans="2:15" ht="60" x14ac:dyDescent="0.25">
      <c r="B10608" s="48" t="s">
        <v>7346</v>
      </c>
      <c r="C10608" s="48">
        <v>1792842</v>
      </c>
      <c r="D10608" s="66" t="s">
        <v>3721</v>
      </c>
      <c r="E10608" s="66" t="s">
        <v>3469</v>
      </c>
      <c r="F10608" s="67" t="s">
        <v>3722</v>
      </c>
      <c r="G10608" s="71" t="s">
        <v>556</v>
      </c>
      <c r="H10608" s="68" t="s">
        <v>38</v>
      </c>
      <c r="J10608" s="67" t="s">
        <v>3631</v>
      </c>
      <c r="K10608" s="48" t="s">
        <v>3723</v>
      </c>
      <c r="L10608" s="48" t="s">
        <v>3725</v>
      </c>
      <c r="N10608" s="62" t="s">
        <v>1044</v>
      </c>
      <c r="O10608" s="62" t="s">
        <v>1045</v>
      </c>
    </row>
    <row r="10609" spans="2:15" ht="60" x14ac:dyDescent="0.25">
      <c r="B10609" s="48" t="s">
        <v>7346</v>
      </c>
      <c r="C10609" s="48">
        <v>1792850</v>
      </c>
      <c r="D10609" s="66" t="s">
        <v>3721</v>
      </c>
      <c r="E10609" s="66" t="s">
        <v>3469</v>
      </c>
      <c r="F10609" s="67" t="s">
        <v>3722</v>
      </c>
      <c r="G10609" s="71" t="s">
        <v>556</v>
      </c>
      <c r="H10609" s="68" t="s">
        <v>38</v>
      </c>
      <c r="J10609" s="67" t="s">
        <v>3631</v>
      </c>
      <c r="K10609" s="48" t="s">
        <v>3723</v>
      </c>
      <c r="L10609" s="48" t="s">
        <v>3726</v>
      </c>
      <c r="N10609" s="62" t="s">
        <v>1044</v>
      </c>
      <c r="O10609" s="62" t="s">
        <v>1045</v>
      </c>
    </row>
    <row r="10610" spans="2:15" ht="45" x14ac:dyDescent="0.25">
      <c r="B10610" s="48" t="s">
        <v>7346</v>
      </c>
      <c r="C10610" s="48">
        <v>1774362</v>
      </c>
      <c r="D10610" s="66" t="s">
        <v>3302</v>
      </c>
      <c r="E10610" s="66" t="s">
        <v>3057</v>
      </c>
      <c r="F10610" s="67" t="s">
        <v>3303</v>
      </c>
      <c r="G10610" s="71" t="s">
        <v>545</v>
      </c>
      <c r="H10610" s="68" t="s">
        <v>38</v>
      </c>
      <c r="J10610" s="67" t="s">
        <v>3304</v>
      </c>
      <c r="K10610" s="48" t="s">
        <v>3305</v>
      </c>
      <c r="L10610" s="48" t="s">
        <v>3345</v>
      </c>
      <c r="N10610" s="62" t="s">
        <v>1040</v>
      </c>
      <c r="O10610" s="62" t="s">
        <v>1041</v>
      </c>
    </row>
    <row r="10611" spans="2:15" ht="45" x14ac:dyDescent="0.25">
      <c r="B10611" s="48" t="s">
        <v>7346</v>
      </c>
      <c r="C10611" s="48">
        <v>1788775</v>
      </c>
      <c r="D10611" s="66" t="s">
        <v>3629</v>
      </c>
      <c r="E10611" s="66" t="s">
        <v>3250</v>
      </c>
      <c r="F10611" s="67" t="s">
        <v>3630</v>
      </c>
      <c r="G10611" s="71" t="s">
        <v>545</v>
      </c>
      <c r="H10611" s="68" t="s">
        <v>38</v>
      </c>
      <c r="J10611" s="67" t="s">
        <v>3631</v>
      </c>
      <c r="K10611" s="48" t="s">
        <v>3632</v>
      </c>
      <c r="L10611" s="48" t="s">
        <v>3639</v>
      </c>
      <c r="N10611" s="62" t="s">
        <v>1044</v>
      </c>
      <c r="O10611" s="62" t="s">
        <v>1045</v>
      </c>
    </row>
    <row r="10612" spans="2:15" ht="45" x14ac:dyDescent="0.25">
      <c r="B10612" s="48" t="s">
        <v>7346</v>
      </c>
      <c r="C10612" s="48">
        <v>1788786</v>
      </c>
      <c r="D10612" s="66" t="s">
        <v>3629</v>
      </c>
      <c r="E10612" s="66" t="s">
        <v>3250</v>
      </c>
      <c r="F10612" s="67" t="s">
        <v>3630</v>
      </c>
      <c r="G10612" s="71" t="s">
        <v>545</v>
      </c>
      <c r="H10612" s="68" t="s">
        <v>38</v>
      </c>
      <c r="J10612" s="67" t="s">
        <v>3631</v>
      </c>
      <c r="K10612" s="48" t="s">
        <v>3632</v>
      </c>
      <c r="L10612" s="48" t="s">
        <v>3633</v>
      </c>
      <c r="N10612" s="62" t="s">
        <v>1044</v>
      </c>
      <c r="O10612" s="62" t="s">
        <v>1045</v>
      </c>
    </row>
    <row r="10613" spans="2:15" ht="60" x14ac:dyDescent="0.25">
      <c r="B10613" s="48" t="s">
        <v>7346</v>
      </c>
      <c r="C10613" s="48">
        <v>1759981</v>
      </c>
      <c r="D10613" s="66" t="s">
        <v>3075</v>
      </c>
      <c r="E10613" s="66" t="s">
        <v>3067</v>
      </c>
      <c r="F10613" s="67" t="s">
        <v>3076</v>
      </c>
      <c r="G10613" s="71" t="s">
        <v>2274</v>
      </c>
      <c r="H10613" s="68" t="s">
        <v>38</v>
      </c>
      <c r="K10613" s="48" t="s">
        <v>2496</v>
      </c>
      <c r="L10613" s="48" t="s">
        <v>2496</v>
      </c>
      <c r="N10613" s="62" t="s">
        <v>2283</v>
      </c>
      <c r="O10613" s="62" t="s">
        <v>2284</v>
      </c>
    </row>
    <row r="10614" spans="2:15" ht="45" x14ac:dyDescent="0.25">
      <c r="B10614" s="48" t="s">
        <v>7346</v>
      </c>
      <c r="C10614" s="48">
        <v>1790082</v>
      </c>
      <c r="D10614" s="66" t="s">
        <v>3649</v>
      </c>
      <c r="E10614" s="66" t="s">
        <v>3174</v>
      </c>
      <c r="F10614" s="67" t="s">
        <v>3650</v>
      </c>
      <c r="G10614" s="71" t="s">
        <v>545</v>
      </c>
      <c r="H10614" s="68" t="s">
        <v>38</v>
      </c>
      <c r="J10614" s="67" t="s">
        <v>3651</v>
      </c>
      <c r="K10614" s="48" t="s">
        <v>3652</v>
      </c>
      <c r="L10614" s="48" t="s">
        <v>3664</v>
      </c>
      <c r="N10614" s="62" t="s">
        <v>1073</v>
      </c>
      <c r="O10614" s="62" t="s">
        <v>1074</v>
      </c>
    </row>
    <row r="10615" spans="2:15" ht="60" x14ac:dyDescent="0.25">
      <c r="B10615" s="48" t="s">
        <v>7346</v>
      </c>
      <c r="C10615" s="48">
        <v>1766699</v>
      </c>
      <c r="D10615" s="66" t="s">
        <v>3221</v>
      </c>
      <c r="E10615" s="66" t="s">
        <v>3050</v>
      </c>
      <c r="F10615" s="67" t="s">
        <v>3222</v>
      </c>
      <c r="G10615" s="71" t="s">
        <v>2274</v>
      </c>
      <c r="H10615" s="68" t="s">
        <v>38</v>
      </c>
      <c r="J10615" s="67" t="s">
        <v>3223</v>
      </c>
      <c r="K10615" s="48" t="s">
        <v>2748</v>
      </c>
      <c r="L10615" s="48" t="s">
        <v>2748</v>
      </c>
      <c r="N10615" s="62" t="s">
        <v>2368</v>
      </c>
      <c r="O10615" s="62" t="s">
        <v>2369</v>
      </c>
    </row>
    <row r="10616" spans="2:15" ht="60" x14ac:dyDescent="0.25">
      <c r="B10616" s="48" t="s">
        <v>7346</v>
      </c>
      <c r="C10616" s="48">
        <v>1767093</v>
      </c>
      <c r="D10616" s="66" t="s">
        <v>3229</v>
      </c>
      <c r="E10616" s="66" t="s">
        <v>3045</v>
      </c>
      <c r="F10616" s="67" t="s">
        <v>3230</v>
      </c>
      <c r="G10616" s="71" t="s">
        <v>2274</v>
      </c>
      <c r="H10616" s="68" t="s">
        <v>38</v>
      </c>
      <c r="K10616" s="48" t="s">
        <v>2672</v>
      </c>
      <c r="L10616" s="48" t="s">
        <v>2672</v>
      </c>
      <c r="N10616" s="62" t="s">
        <v>2673</v>
      </c>
      <c r="O10616" s="62" t="s">
        <v>2674</v>
      </c>
    </row>
    <row r="10617" spans="2:15" ht="60" x14ac:dyDescent="0.25">
      <c r="B10617" s="48" t="s">
        <v>7346</v>
      </c>
      <c r="C10617" s="48">
        <v>1767095</v>
      </c>
      <c r="D10617" s="66" t="s">
        <v>3229</v>
      </c>
      <c r="E10617" s="66" t="s">
        <v>3045</v>
      </c>
      <c r="F10617" s="67" t="s">
        <v>3230</v>
      </c>
      <c r="G10617" s="71" t="s">
        <v>2274</v>
      </c>
      <c r="H10617" s="68" t="s">
        <v>38</v>
      </c>
      <c r="K10617" s="48" t="s">
        <v>2672</v>
      </c>
      <c r="L10617" s="48" t="s">
        <v>2672</v>
      </c>
      <c r="N10617" s="62" t="s">
        <v>2673</v>
      </c>
      <c r="O10617" s="62" t="s">
        <v>2674</v>
      </c>
    </row>
    <row r="10618" spans="2:15" ht="60" x14ac:dyDescent="0.25">
      <c r="B10618" s="48" t="s">
        <v>7346</v>
      </c>
      <c r="C10618" s="48">
        <v>1789250</v>
      </c>
      <c r="D10618" s="66" t="s">
        <v>3642</v>
      </c>
      <c r="E10618" s="66" t="s">
        <v>3174</v>
      </c>
      <c r="F10618" s="67" t="s">
        <v>3643</v>
      </c>
      <c r="G10618" s="71" t="s">
        <v>864</v>
      </c>
      <c r="H10618" s="68" t="s">
        <v>333</v>
      </c>
      <c r="J10618" s="67" t="s">
        <v>3644</v>
      </c>
      <c r="K10618" s="48" t="s">
        <v>3645</v>
      </c>
      <c r="L10618" s="48" t="s">
        <v>3648</v>
      </c>
      <c r="N10618" s="62" t="s">
        <v>974</v>
      </c>
      <c r="O10618" s="62" t="s">
        <v>975</v>
      </c>
    </row>
    <row r="10619" spans="2:15" ht="60" x14ac:dyDescent="0.25">
      <c r="B10619" s="48" t="s">
        <v>7346</v>
      </c>
      <c r="C10619" s="48">
        <v>1796918</v>
      </c>
      <c r="D10619" s="66" t="s">
        <v>3738</v>
      </c>
      <c r="E10619" s="66" t="s">
        <v>3469</v>
      </c>
      <c r="F10619" s="67" t="s">
        <v>3739</v>
      </c>
      <c r="G10619" s="71" t="s">
        <v>556</v>
      </c>
      <c r="H10619" s="68" t="s">
        <v>38</v>
      </c>
      <c r="J10619" s="67" t="s">
        <v>3631</v>
      </c>
      <c r="K10619" s="48" t="s">
        <v>3740</v>
      </c>
      <c r="L10619" s="48" t="s">
        <v>3742</v>
      </c>
      <c r="N10619" s="62" t="s">
        <v>1044</v>
      </c>
      <c r="O10619" s="62" t="s">
        <v>1045</v>
      </c>
    </row>
    <row r="10620" spans="2:15" ht="45" x14ac:dyDescent="0.25">
      <c r="B10620" s="48" t="s">
        <v>7346</v>
      </c>
      <c r="C10620" s="48">
        <v>1763200</v>
      </c>
      <c r="D10620" s="66" t="s">
        <v>3137</v>
      </c>
      <c r="E10620" s="66" t="s">
        <v>3064</v>
      </c>
      <c r="F10620" s="67" t="s">
        <v>3138</v>
      </c>
      <c r="G10620" s="71" t="s">
        <v>545</v>
      </c>
      <c r="H10620" s="68" t="s">
        <v>38</v>
      </c>
      <c r="J10620" s="67" t="s">
        <v>3139</v>
      </c>
      <c r="K10620" s="48" t="s">
        <v>3140</v>
      </c>
      <c r="L10620" s="48" t="s">
        <v>3142</v>
      </c>
      <c r="N10620" s="62" t="s">
        <v>1063</v>
      </c>
      <c r="O10620" s="62" t="s">
        <v>1064</v>
      </c>
    </row>
    <row r="10621" spans="2:15" ht="45" x14ac:dyDescent="0.25">
      <c r="B10621" s="48" t="s">
        <v>7346</v>
      </c>
      <c r="C10621" s="48">
        <v>1779856</v>
      </c>
      <c r="D10621" s="66" t="s">
        <v>3484</v>
      </c>
      <c r="E10621" s="66" t="s">
        <v>3091</v>
      </c>
      <c r="F10621" s="67" t="s">
        <v>3485</v>
      </c>
      <c r="G10621" s="71" t="s">
        <v>545</v>
      </c>
      <c r="H10621" s="68" t="s">
        <v>38</v>
      </c>
      <c r="J10621" s="67" t="s">
        <v>3486</v>
      </c>
      <c r="K10621" s="48" t="s">
        <v>3487</v>
      </c>
      <c r="L10621" s="48" t="s">
        <v>3490</v>
      </c>
      <c r="N10621" s="62" t="s">
        <v>1038</v>
      </c>
      <c r="O10621" s="62" t="s">
        <v>1039</v>
      </c>
    </row>
    <row r="10622" spans="2:15" ht="60" x14ac:dyDescent="0.25">
      <c r="B10622" s="48" t="s">
        <v>7346</v>
      </c>
      <c r="C10622" s="48">
        <v>1764645</v>
      </c>
      <c r="D10622" s="66" t="s">
        <v>3182</v>
      </c>
      <c r="E10622" s="66" t="s">
        <v>3057</v>
      </c>
      <c r="F10622" s="67" t="s">
        <v>3183</v>
      </c>
      <c r="G10622" s="71" t="s">
        <v>2274</v>
      </c>
      <c r="H10622" s="68" t="s">
        <v>38</v>
      </c>
      <c r="K10622" s="48" t="s">
        <v>2748</v>
      </c>
      <c r="L10622" s="48" t="s">
        <v>2748</v>
      </c>
      <c r="N10622" s="62" t="s">
        <v>2368</v>
      </c>
      <c r="O10622" s="62" t="s">
        <v>2369</v>
      </c>
    </row>
    <row r="10623" spans="2:15" ht="60" x14ac:dyDescent="0.25">
      <c r="B10623" s="48" t="s">
        <v>7346</v>
      </c>
      <c r="C10623" s="48">
        <v>1764696</v>
      </c>
      <c r="D10623" s="66" t="s">
        <v>3184</v>
      </c>
      <c r="E10623" s="66" t="s">
        <v>3174</v>
      </c>
      <c r="F10623" s="67" t="s">
        <v>3185</v>
      </c>
      <c r="G10623" s="71" t="s">
        <v>2274</v>
      </c>
      <c r="H10623" s="68" t="s">
        <v>38</v>
      </c>
      <c r="J10623" s="67" t="s">
        <v>3058</v>
      </c>
      <c r="K10623" s="48" t="s">
        <v>3175</v>
      </c>
      <c r="L10623" s="48" t="s">
        <v>3175</v>
      </c>
      <c r="N10623" s="62" t="s">
        <v>3176</v>
      </c>
      <c r="O10623" s="62" t="s">
        <v>3177</v>
      </c>
    </row>
    <row r="10624" spans="2:15" ht="60" x14ac:dyDescent="0.25">
      <c r="B10624" s="48" t="s">
        <v>7346</v>
      </c>
      <c r="C10624" s="48">
        <v>1764757</v>
      </c>
      <c r="D10624" s="66" t="s">
        <v>3186</v>
      </c>
      <c r="E10624" s="66" t="s">
        <v>3057</v>
      </c>
      <c r="F10624" s="67" t="s">
        <v>3187</v>
      </c>
      <c r="G10624" s="71" t="s">
        <v>2274</v>
      </c>
      <c r="H10624" s="68" t="s">
        <v>81</v>
      </c>
      <c r="K10624" s="48" t="s">
        <v>2560</v>
      </c>
      <c r="L10624" s="48" t="s">
        <v>2560</v>
      </c>
      <c r="N10624" s="62" t="s">
        <v>2343</v>
      </c>
      <c r="O10624" s="62" t="s">
        <v>2344</v>
      </c>
    </row>
    <row r="10625" spans="2:15" ht="45" x14ac:dyDescent="0.25">
      <c r="B10625" s="48" t="s">
        <v>7346</v>
      </c>
      <c r="C10625" s="48">
        <v>1756944</v>
      </c>
      <c r="D10625" s="66" t="s">
        <v>2998</v>
      </c>
      <c r="E10625" s="66" t="s">
        <v>2920</v>
      </c>
      <c r="F10625" s="67" t="s">
        <v>2999</v>
      </c>
      <c r="G10625" s="71" t="s">
        <v>545</v>
      </c>
      <c r="H10625" s="68" t="s">
        <v>38</v>
      </c>
      <c r="J10625" s="67" t="s">
        <v>3000</v>
      </c>
      <c r="K10625" s="48" t="s">
        <v>3001</v>
      </c>
      <c r="L10625" s="48" t="s">
        <v>3014</v>
      </c>
      <c r="N10625" s="62" t="s">
        <v>1815</v>
      </c>
      <c r="O10625" s="62" t="s">
        <v>1816</v>
      </c>
    </row>
    <row r="10626" spans="2:15" ht="45" x14ac:dyDescent="0.25">
      <c r="B10626" s="48" t="s">
        <v>7346</v>
      </c>
      <c r="C10626" s="48">
        <v>1756954</v>
      </c>
      <c r="D10626" s="66" t="s">
        <v>2998</v>
      </c>
      <c r="E10626" s="66" t="s">
        <v>2920</v>
      </c>
      <c r="F10626" s="67" t="s">
        <v>2999</v>
      </c>
      <c r="G10626" s="71" t="s">
        <v>545</v>
      </c>
      <c r="H10626" s="68" t="s">
        <v>38</v>
      </c>
      <c r="J10626" s="67" t="s">
        <v>3000</v>
      </c>
      <c r="K10626" s="48" t="s">
        <v>3001</v>
      </c>
      <c r="L10626" s="48" t="s">
        <v>3015</v>
      </c>
      <c r="N10626" s="62" t="s">
        <v>1815</v>
      </c>
      <c r="O10626" s="62" t="s">
        <v>1816</v>
      </c>
    </row>
    <row r="10627" spans="2:15" ht="45" x14ac:dyDescent="0.25">
      <c r="B10627" s="48" t="s">
        <v>7346</v>
      </c>
      <c r="C10627" s="48">
        <v>1774273</v>
      </c>
      <c r="D10627" s="66" t="s">
        <v>3302</v>
      </c>
      <c r="E10627" s="66" t="s">
        <v>3057</v>
      </c>
      <c r="F10627" s="67" t="s">
        <v>3303</v>
      </c>
      <c r="G10627" s="71" t="s">
        <v>545</v>
      </c>
      <c r="H10627" s="68" t="s">
        <v>38</v>
      </c>
      <c r="J10627" s="67" t="s">
        <v>3304</v>
      </c>
      <c r="K10627" s="48" t="s">
        <v>3305</v>
      </c>
      <c r="L10627" s="48" t="s">
        <v>3334</v>
      </c>
      <c r="N10627" s="62" t="s">
        <v>1040</v>
      </c>
      <c r="O10627" s="62" t="s">
        <v>1041</v>
      </c>
    </row>
    <row r="10628" spans="2:15" ht="45" x14ac:dyDescent="0.25">
      <c r="B10628" s="48" t="s">
        <v>7346</v>
      </c>
      <c r="C10628" s="48">
        <v>1774299</v>
      </c>
      <c r="D10628" s="66" t="s">
        <v>3302</v>
      </c>
      <c r="E10628" s="66" t="s">
        <v>3057</v>
      </c>
      <c r="F10628" s="67" t="s">
        <v>3303</v>
      </c>
      <c r="G10628" s="71" t="s">
        <v>545</v>
      </c>
      <c r="H10628" s="68" t="s">
        <v>38</v>
      </c>
      <c r="J10628" s="67" t="s">
        <v>3304</v>
      </c>
      <c r="K10628" s="48" t="s">
        <v>3305</v>
      </c>
      <c r="L10628" s="48" t="s">
        <v>3339</v>
      </c>
      <c r="N10628" s="62" t="s">
        <v>1040</v>
      </c>
      <c r="O10628" s="62" t="s">
        <v>1041</v>
      </c>
    </row>
    <row r="10629" spans="2:15" ht="45" x14ac:dyDescent="0.25">
      <c r="B10629" s="48" t="s">
        <v>7346</v>
      </c>
      <c r="C10629" s="48">
        <v>1790130</v>
      </c>
      <c r="D10629" s="66" t="s">
        <v>3649</v>
      </c>
      <c r="E10629" s="66" t="s">
        <v>3174</v>
      </c>
      <c r="F10629" s="67" t="s">
        <v>3650</v>
      </c>
      <c r="G10629" s="71" t="s">
        <v>545</v>
      </c>
      <c r="H10629" s="68" t="s">
        <v>38</v>
      </c>
      <c r="J10629" s="67" t="s">
        <v>3651</v>
      </c>
      <c r="K10629" s="48" t="s">
        <v>3652</v>
      </c>
      <c r="L10629" s="48" t="s">
        <v>3671</v>
      </c>
      <c r="N10629" s="62" t="s">
        <v>1073</v>
      </c>
      <c r="O10629" s="62" t="s">
        <v>1074</v>
      </c>
    </row>
    <row r="10630" spans="2:15" ht="60" x14ac:dyDescent="0.25">
      <c r="B10630" s="48" t="s">
        <v>7346</v>
      </c>
      <c r="C10630" s="48">
        <v>1767641</v>
      </c>
      <c r="D10630" s="66" t="s">
        <v>3231</v>
      </c>
      <c r="E10630" s="66" t="s">
        <v>3050</v>
      </c>
      <c r="F10630" s="67" t="s">
        <v>3232</v>
      </c>
      <c r="G10630" s="71" t="s">
        <v>2274</v>
      </c>
      <c r="H10630" s="68" t="s">
        <v>218</v>
      </c>
      <c r="K10630" s="48" t="s">
        <v>2762</v>
      </c>
      <c r="L10630" s="48" t="s">
        <v>2762</v>
      </c>
      <c r="N10630" s="62" t="s">
        <v>2421</v>
      </c>
      <c r="O10630" s="62" t="s">
        <v>2422</v>
      </c>
    </row>
    <row r="10631" spans="2:15" ht="45" x14ac:dyDescent="0.25">
      <c r="B10631" s="48" t="s">
        <v>7346</v>
      </c>
      <c r="C10631" s="48">
        <v>1757326</v>
      </c>
      <c r="D10631" s="66" t="s">
        <v>3023</v>
      </c>
      <c r="E10631" s="66" t="s">
        <v>2920</v>
      </c>
      <c r="F10631" s="67" t="s">
        <v>3024</v>
      </c>
      <c r="G10631" s="71" t="s">
        <v>545</v>
      </c>
      <c r="H10631" s="68" t="s">
        <v>38</v>
      </c>
      <c r="J10631" s="67" t="s">
        <v>3025</v>
      </c>
      <c r="K10631" s="48" t="s">
        <v>3026</v>
      </c>
      <c r="L10631" s="48" t="s">
        <v>3029</v>
      </c>
      <c r="N10631" s="62" t="s">
        <v>1815</v>
      </c>
      <c r="O10631" s="62" t="s">
        <v>1816</v>
      </c>
    </row>
    <row r="10632" spans="2:15" ht="45" x14ac:dyDescent="0.25">
      <c r="B10632" s="48" t="s">
        <v>7346</v>
      </c>
      <c r="C10632" s="48">
        <v>1779903</v>
      </c>
      <c r="D10632" s="66" t="s">
        <v>3484</v>
      </c>
      <c r="E10632" s="66" t="s">
        <v>3091</v>
      </c>
      <c r="F10632" s="67" t="s">
        <v>3485</v>
      </c>
      <c r="G10632" s="71" t="s">
        <v>545</v>
      </c>
      <c r="H10632" s="68" t="s">
        <v>38</v>
      </c>
      <c r="J10632" s="67" t="s">
        <v>3486</v>
      </c>
      <c r="K10632" s="48" t="s">
        <v>3487</v>
      </c>
      <c r="L10632" s="48" t="s">
        <v>3493</v>
      </c>
      <c r="N10632" s="62" t="s">
        <v>1038</v>
      </c>
      <c r="O10632" s="62" t="s">
        <v>1039</v>
      </c>
    </row>
    <row r="10633" spans="2:15" ht="45" x14ac:dyDescent="0.25">
      <c r="B10633" s="48" t="s">
        <v>7346</v>
      </c>
      <c r="C10633" s="48">
        <v>1774349</v>
      </c>
      <c r="D10633" s="66" t="s">
        <v>3302</v>
      </c>
      <c r="E10633" s="66" t="s">
        <v>3057</v>
      </c>
      <c r="F10633" s="67" t="s">
        <v>3303</v>
      </c>
      <c r="G10633" s="71" t="s">
        <v>545</v>
      </c>
      <c r="H10633" s="68" t="s">
        <v>38</v>
      </c>
      <c r="J10633" s="67" t="s">
        <v>3304</v>
      </c>
      <c r="K10633" s="48" t="s">
        <v>3305</v>
      </c>
      <c r="L10633" s="48" t="s">
        <v>3344</v>
      </c>
      <c r="N10633" s="62" t="s">
        <v>1040</v>
      </c>
      <c r="O10633" s="62" t="s">
        <v>1041</v>
      </c>
    </row>
    <row r="10634" spans="2:15" ht="45" x14ac:dyDescent="0.25">
      <c r="B10634" s="48" t="s">
        <v>7346</v>
      </c>
      <c r="C10634" s="48">
        <v>1738695</v>
      </c>
      <c r="D10634" s="66" t="s">
        <v>2794</v>
      </c>
      <c r="E10634" s="66" t="s">
        <v>2561</v>
      </c>
      <c r="F10634" s="67" t="s">
        <v>2795</v>
      </c>
      <c r="G10634" s="71" t="s">
        <v>545</v>
      </c>
      <c r="H10634" s="68" t="s">
        <v>38</v>
      </c>
      <c r="J10634" s="67" t="s">
        <v>2796</v>
      </c>
      <c r="K10634" s="48" t="s">
        <v>2797</v>
      </c>
      <c r="L10634" s="48" t="s">
        <v>2804</v>
      </c>
      <c r="N10634" s="62" t="s">
        <v>1073</v>
      </c>
      <c r="O10634" s="62" t="s">
        <v>1074</v>
      </c>
    </row>
    <row r="10635" spans="2:15" ht="45" x14ac:dyDescent="0.25">
      <c r="B10635" s="48" t="s">
        <v>7346</v>
      </c>
      <c r="C10635" s="48">
        <v>1723556</v>
      </c>
      <c r="D10635" s="66" t="s">
        <v>2538</v>
      </c>
      <c r="E10635" s="66" t="s">
        <v>2539</v>
      </c>
      <c r="F10635" s="67" t="s">
        <v>2540</v>
      </c>
      <c r="G10635" s="71" t="s">
        <v>545</v>
      </c>
      <c r="H10635" s="68" t="s">
        <v>38</v>
      </c>
      <c r="J10635" s="67" t="s">
        <v>2541</v>
      </c>
      <c r="K10635" s="48" t="s">
        <v>2542</v>
      </c>
      <c r="L10635" s="48" t="s">
        <v>2544</v>
      </c>
      <c r="N10635" s="62" t="s">
        <v>1038</v>
      </c>
      <c r="O10635" s="62" t="s">
        <v>1039</v>
      </c>
    </row>
    <row r="10636" spans="2:15" ht="45" x14ac:dyDescent="0.25">
      <c r="B10636" s="48" t="s">
        <v>7346</v>
      </c>
      <c r="C10636" s="48">
        <v>1743889</v>
      </c>
      <c r="D10636" s="66" t="s">
        <v>2873</v>
      </c>
      <c r="E10636" s="66" t="s">
        <v>2244</v>
      </c>
      <c r="F10636" s="67" t="s">
        <v>2874</v>
      </c>
      <c r="G10636" s="71" t="s">
        <v>545</v>
      </c>
      <c r="H10636" s="68" t="s">
        <v>38</v>
      </c>
      <c r="J10636" s="67" t="s">
        <v>2875</v>
      </c>
      <c r="K10636" s="48" t="s">
        <v>2876</v>
      </c>
      <c r="L10636" s="48" t="s">
        <v>2885</v>
      </c>
      <c r="N10636" s="62" t="s">
        <v>1073</v>
      </c>
      <c r="O10636" s="62" t="s">
        <v>1074</v>
      </c>
    </row>
    <row r="10637" spans="2:15" ht="45" x14ac:dyDescent="0.25">
      <c r="B10637" s="48" t="s">
        <v>7346</v>
      </c>
      <c r="C10637" s="48">
        <v>1744078</v>
      </c>
      <c r="D10637" s="66" t="s">
        <v>2873</v>
      </c>
      <c r="E10637" s="66" t="s">
        <v>2244</v>
      </c>
      <c r="F10637" s="67" t="s">
        <v>2874</v>
      </c>
      <c r="G10637" s="71" t="s">
        <v>545</v>
      </c>
      <c r="H10637" s="68" t="s">
        <v>38</v>
      </c>
      <c r="J10637" s="67" t="s">
        <v>2875</v>
      </c>
      <c r="K10637" s="48" t="s">
        <v>2876</v>
      </c>
      <c r="L10637" s="48" t="s">
        <v>2893</v>
      </c>
      <c r="N10637" s="62" t="s">
        <v>1073</v>
      </c>
      <c r="O10637" s="62" t="s">
        <v>1074</v>
      </c>
    </row>
    <row r="10638" spans="2:15" ht="45" x14ac:dyDescent="0.25">
      <c r="B10638" s="48" t="s">
        <v>7346</v>
      </c>
      <c r="C10638" s="48">
        <v>1739214</v>
      </c>
      <c r="D10638" s="66" t="s">
        <v>2812</v>
      </c>
      <c r="E10638" s="66" t="s">
        <v>2561</v>
      </c>
      <c r="F10638" s="67" t="s">
        <v>2813</v>
      </c>
      <c r="G10638" s="71" t="s">
        <v>545</v>
      </c>
      <c r="H10638" s="68" t="s">
        <v>38</v>
      </c>
      <c r="J10638" s="67" t="s">
        <v>2814</v>
      </c>
      <c r="K10638" s="48" t="s">
        <v>2815</v>
      </c>
      <c r="L10638" s="48" t="s">
        <v>2826</v>
      </c>
      <c r="N10638" s="62" t="s">
        <v>1073</v>
      </c>
      <c r="O10638" s="62" t="s">
        <v>1074</v>
      </c>
    </row>
    <row r="10639" spans="2:15" ht="45" x14ac:dyDescent="0.25">
      <c r="B10639" s="48" t="s">
        <v>7346</v>
      </c>
      <c r="C10639" s="48">
        <v>1733712</v>
      </c>
      <c r="D10639" s="66" t="s">
        <v>2697</v>
      </c>
      <c r="E10639" s="66" t="s">
        <v>2451</v>
      </c>
      <c r="F10639" s="67" t="s">
        <v>2698</v>
      </c>
      <c r="G10639" s="71" t="s">
        <v>545</v>
      </c>
      <c r="H10639" s="68" t="s">
        <v>38</v>
      </c>
      <c r="J10639" s="67" t="s">
        <v>2699</v>
      </c>
      <c r="K10639" s="48" t="s">
        <v>2700</v>
      </c>
      <c r="L10639" s="48" t="s">
        <v>2726</v>
      </c>
      <c r="N10639" s="62" t="s">
        <v>1815</v>
      </c>
      <c r="O10639" s="62" t="s">
        <v>1816</v>
      </c>
    </row>
    <row r="10640" spans="2:15" ht="45" x14ac:dyDescent="0.25">
      <c r="B10640" s="48" t="s">
        <v>7346</v>
      </c>
      <c r="C10640" s="48">
        <v>1733714</v>
      </c>
      <c r="D10640" s="66" t="s">
        <v>2697</v>
      </c>
      <c r="E10640" s="66" t="s">
        <v>2451</v>
      </c>
      <c r="F10640" s="67" t="s">
        <v>2698</v>
      </c>
      <c r="G10640" s="71" t="s">
        <v>545</v>
      </c>
      <c r="H10640" s="68" t="s">
        <v>38</v>
      </c>
      <c r="J10640" s="67" t="s">
        <v>2699</v>
      </c>
      <c r="K10640" s="48" t="s">
        <v>2700</v>
      </c>
      <c r="L10640" s="48" t="s">
        <v>2727</v>
      </c>
      <c r="N10640" s="62" t="s">
        <v>1815</v>
      </c>
      <c r="O10640" s="62" t="s">
        <v>1816</v>
      </c>
    </row>
    <row r="10641" spans="2:15" ht="45" x14ac:dyDescent="0.25">
      <c r="B10641" s="48" t="s">
        <v>7346</v>
      </c>
      <c r="C10641" s="48">
        <v>1738668</v>
      </c>
      <c r="D10641" s="66" t="s">
        <v>2794</v>
      </c>
      <c r="E10641" s="66" t="s">
        <v>2561</v>
      </c>
      <c r="F10641" s="67" t="s">
        <v>2795</v>
      </c>
      <c r="G10641" s="71" t="s">
        <v>545</v>
      </c>
      <c r="H10641" s="68" t="s">
        <v>38</v>
      </c>
      <c r="J10641" s="67" t="s">
        <v>2796</v>
      </c>
      <c r="K10641" s="48" t="s">
        <v>2797</v>
      </c>
      <c r="L10641" s="48" t="s">
        <v>2799</v>
      </c>
      <c r="N10641" s="62" t="s">
        <v>1073</v>
      </c>
      <c r="O10641" s="62" t="s">
        <v>1074</v>
      </c>
    </row>
    <row r="10642" spans="2:15" ht="45" x14ac:dyDescent="0.25">
      <c r="B10642" s="48" t="s">
        <v>7346</v>
      </c>
      <c r="C10642" s="48">
        <v>1738688</v>
      </c>
      <c r="D10642" s="66" t="s">
        <v>2794</v>
      </c>
      <c r="E10642" s="66" t="s">
        <v>2561</v>
      </c>
      <c r="F10642" s="67" t="s">
        <v>2795</v>
      </c>
      <c r="G10642" s="71" t="s">
        <v>545</v>
      </c>
      <c r="H10642" s="68" t="s">
        <v>38</v>
      </c>
      <c r="J10642" s="67" t="s">
        <v>2796</v>
      </c>
      <c r="K10642" s="48" t="s">
        <v>2797</v>
      </c>
      <c r="L10642" s="48" t="s">
        <v>2803</v>
      </c>
      <c r="N10642" s="62" t="s">
        <v>1073</v>
      </c>
      <c r="O10642" s="62" t="s">
        <v>1074</v>
      </c>
    </row>
    <row r="10643" spans="2:15" ht="45" x14ac:dyDescent="0.25">
      <c r="B10643" s="48" t="s">
        <v>7346</v>
      </c>
      <c r="C10643" s="48">
        <v>1727546</v>
      </c>
      <c r="D10643" s="66" t="s">
        <v>2599</v>
      </c>
      <c r="E10643" s="66" t="s">
        <v>2363</v>
      </c>
      <c r="F10643" s="67" t="s">
        <v>2600</v>
      </c>
      <c r="G10643" s="71" t="s">
        <v>545</v>
      </c>
      <c r="H10643" s="68" t="s">
        <v>38</v>
      </c>
      <c r="J10643" s="67" t="s">
        <v>2601</v>
      </c>
      <c r="K10643" s="48" t="s">
        <v>2602</v>
      </c>
      <c r="L10643" s="48" t="s">
        <v>2614</v>
      </c>
      <c r="N10643" s="62" t="s">
        <v>1040</v>
      </c>
      <c r="O10643" s="62" t="s">
        <v>1041</v>
      </c>
    </row>
    <row r="10644" spans="2:15" ht="45" x14ac:dyDescent="0.25">
      <c r="B10644" s="48" t="s">
        <v>7346</v>
      </c>
      <c r="C10644" s="48">
        <v>1727668</v>
      </c>
      <c r="D10644" s="66" t="s">
        <v>2599</v>
      </c>
      <c r="E10644" s="66" t="s">
        <v>2363</v>
      </c>
      <c r="F10644" s="67" t="s">
        <v>2600</v>
      </c>
      <c r="G10644" s="71" t="s">
        <v>545</v>
      </c>
      <c r="H10644" s="68" t="s">
        <v>38</v>
      </c>
      <c r="J10644" s="67" t="s">
        <v>2601</v>
      </c>
      <c r="K10644" s="48" t="s">
        <v>2602</v>
      </c>
      <c r="L10644" s="48" t="s">
        <v>2622</v>
      </c>
      <c r="N10644" s="62" t="s">
        <v>1040</v>
      </c>
      <c r="O10644" s="62" t="s">
        <v>1041</v>
      </c>
    </row>
    <row r="10645" spans="2:15" ht="45" x14ac:dyDescent="0.25">
      <c r="B10645" s="48" t="s">
        <v>7346</v>
      </c>
      <c r="C10645" s="48">
        <v>1727783</v>
      </c>
      <c r="D10645" s="66" t="s">
        <v>2599</v>
      </c>
      <c r="E10645" s="66" t="s">
        <v>2363</v>
      </c>
      <c r="F10645" s="67" t="s">
        <v>2600</v>
      </c>
      <c r="G10645" s="71" t="s">
        <v>545</v>
      </c>
      <c r="H10645" s="68" t="s">
        <v>38</v>
      </c>
      <c r="J10645" s="67" t="s">
        <v>2601</v>
      </c>
      <c r="K10645" s="48" t="s">
        <v>2602</v>
      </c>
      <c r="L10645" s="48" t="s">
        <v>2628</v>
      </c>
      <c r="N10645" s="62" t="s">
        <v>1040</v>
      </c>
      <c r="O10645" s="62" t="s">
        <v>1041</v>
      </c>
    </row>
    <row r="10646" spans="2:15" ht="45" x14ac:dyDescent="0.25">
      <c r="B10646" s="48" t="s">
        <v>7346</v>
      </c>
      <c r="C10646" s="48">
        <v>1710502</v>
      </c>
      <c r="D10646" s="66" t="s">
        <v>2315</v>
      </c>
      <c r="E10646" s="66" t="s">
        <v>2293</v>
      </c>
      <c r="F10646" s="67" t="s">
        <v>2316</v>
      </c>
      <c r="G10646" s="71" t="s">
        <v>545</v>
      </c>
      <c r="H10646" s="68" t="s">
        <v>38</v>
      </c>
      <c r="J10646" s="67" t="s">
        <v>2317</v>
      </c>
      <c r="K10646" s="48" t="s">
        <v>2318</v>
      </c>
      <c r="L10646" s="48" t="s">
        <v>2319</v>
      </c>
      <c r="N10646" s="62" t="s">
        <v>1073</v>
      </c>
      <c r="O10646" s="62" t="s">
        <v>1074</v>
      </c>
    </row>
    <row r="10647" spans="2:15" ht="45" x14ac:dyDescent="0.25">
      <c r="B10647" s="48" t="s">
        <v>7346</v>
      </c>
      <c r="C10647" s="48">
        <v>1739484</v>
      </c>
      <c r="D10647" s="66" t="s">
        <v>2829</v>
      </c>
      <c r="E10647" s="66" t="s">
        <v>2561</v>
      </c>
      <c r="F10647" s="67" t="s">
        <v>2830</v>
      </c>
      <c r="G10647" s="71" t="s">
        <v>545</v>
      </c>
      <c r="H10647" s="68" t="s">
        <v>38</v>
      </c>
      <c r="J10647" s="67" t="s">
        <v>2831</v>
      </c>
      <c r="K10647" s="48" t="s">
        <v>2832</v>
      </c>
      <c r="L10647" s="48" t="s">
        <v>2839</v>
      </c>
      <c r="N10647" s="62" t="s">
        <v>1073</v>
      </c>
      <c r="O10647" s="62" t="s">
        <v>1074</v>
      </c>
    </row>
    <row r="10648" spans="2:15" ht="45" x14ac:dyDescent="0.25">
      <c r="B10648" s="48" t="s">
        <v>7346</v>
      </c>
      <c r="C10648" s="48">
        <v>1723678</v>
      </c>
      <c r="D10648" s="66" t="s">
        <v>2538</v>
      </c>
      <c r="E10648" s="66" t="s">
        <v>2539</v>
      </c>
      <c r="F10648" s="67" t="s">
        <v>2540</v>
      </c>
      <c r="G10648" s="71" t="s">
        <v>545</v>
      </c>
      <c r="H10648" s="68" t="s">
        <v>38</v>
      </c>
      <c r="J10648" s="67" t="s">
        <v>2541</v>
      </c>
      <c r="K10648" s="48" t="s">
        <v>2542</v>
      </c>
      <c r="L10648" s="48" t="s">
        <v>2554</v>
      </c>
      <c r="N10648" s="62" t="s">
        <v>1038</v>
      </c>
      <c r="O10648" s="62" t="s">
        <v>1039</v>
      </c>
    </row>
    <row r="10649" spans="2:15" ht="45" x14ac:dyDescent="0.25">
      <c r="B10649" s="48" t="s">
        <v>7346</v>
      </c>
      <c r="C10649" s="48">
        <v>1733728</v>
      </c>
      <c r="D10649" s="66" t="s">
        <v>2697</v>
      </c>
      <c r="E10649" s="66" t="s">
        <v>2451</v>
      </c>
      <c r="F10649" s="67" t="s">
        <v>2698</v>
      </c>
      <c r="G10649" s="71" t="s">
        <v>545</v>
      </c>
      <c r="H10649" s="68" t="s">
        <v>38</v>
      </c>
      <c r="J10649" s="67" t="s">
        <v>2699</v>
      </c>
      <c r="K10649" s="48" t="s">
        <v>2700</v>
      </c>
      <c r="L10649" s="48" t="s">
        <v>2729</v>
      </c>
      <c r="N10649" s="62" t="s">
        <v>1815</v>
      </c>
      <c r="O10649" s="62" t="s">
        <v>1816</v>
      </c>
    </row>
    <row r="10650" spans="2:15" ht="45" x14ac:dyDescent="0.25">
      <c r="B10650" s="48" t="s">
        <v>7346</v>
      </c>
      <c r="C10650" s="48">
        <v>1733731</v>
      </c>
      <c r="D10650" s="66" t="s">
        <v>2697</v>
      </c>
      <c r="E10650" s="66" t="s">
        <v>2451</v>
      </c>
      <c r="F10650" s="67" t="s">
        <v>2698</v>
      </c>
      <c r="G10650" s="71" t="s">
        <v>545</v>
      </c>
      <c r="H10650" s="68" t="s">
        <v>38</v>
      </c>
      <c r="J10650" s="67" t="s">
        <v>2699</v>
      </c>
      <c r="K10650" s="48" t="s">
        <v>2700</v>
      </c>
      <c r="L10650" s="48" t="s">
        <v>2730</v>
      </c>
      <c r="N10650" s="62" t="s">
        <v>1815</v>
      </c>
      <c r="O10650" s="62" t="s">
        <v>1816</v>
      </c>
    </row>
    <row r="10651" spans="2:15" ht="45" x14ac:dyDescent="0.25">
      <c r="B10651" s="48" t="s">
        <v>7346</v>
      </c>
      <c r="C10651" s="48">
        <v>1727549</v>
      </c>
      <c r="D10651" s="66" t="s">
        <v>2599</v>
      </c>
      <c r="E10651" s="66" t="s">
        <v>2363</v>
      </c>
      <c r="F10651" s="67" t="s">
        <v>2600</v>
      </c>
      <c r="G10651" s="71" t="s">
        <v>545</v>
      </c>
      <c r="H10651" s="68" t="s">
        <v>38</v>
      </c>
      <c r="J10651" s="67" t="s">
        <v>2601</v>
      </c>
      <c r="K10651" s="48" t="s">
        <v>2602</v>
      </c>
      <c r="L10651" s="48" t="s">
        <v>2615</v>
      </c>
      <c r="N10651" s="62" t="s">
        <v>1040</v>
      </c>
      <c r="O10651" s="62" t="s">
        <v>1041</v>
      </c>
    </row>
    <row r="10652" spans="2:15" ht="45" x14ac:dyDescent="0.25">
      <c r="B10652" s="48" t="s">
        <v>7346</v>
      </c>
      <c r="C10652" s="48">
        <v>1710650</v>
      </c>
      <c r="D10652" s="66" t="s">
        <v>2315</v>
      </c>
      <c r="E10652" s="66" t="s">
        <v>2293</v>
      </c>
      <c r="F10652" s="67" t="s">
        <v>2316</v>
      </c>
      <c r="G10652" s="71" t="s">
        <v>545</v>
      </c>
      <c r="H10652" s="68" t="s">
        <v>38</v>
      </c>
      <c r="J10652" s="67" t="s">
        <v>2317</v>
      </c>
      <c r="K10652" s="48" t="s">
        <v>2318</v>
      </c>
      <c r="L10652" s="48" t="s">
        <v>2328</v>
      </c>
      <c r="N10652" s="62" t="s">
        <v>1073</v>
      </c>
      <c r="O10652" s="62" t="s">
        <v>1074</v>
      </c>
    </row>
    <row r="10653" spans="2:15" ht="45" x14ac:dyDescent="0.25">
      <c r="B10653" s="48" t="s">
        <v>7346</v>
      </c>
      <c r="C10653" s="48">
        <v>1710576</v>
      </c>
      <c r="D10653" s="66" t="s">
        <v>2315</v>
      </c>
      <c r="E10653" s="66" t="s">
        <v>2293</v>
      </c>
      <c r="F10653" s="67" t="s">
        <v>2316</v>
      </c>
      <c r="G10653" s="71" t="s">
        <v>545</v>
      </c>
      <c r="H10653" s="68" t="s">
        <v>38</v>
      </c>
      <c r="J10653" s="67" t="s">
        <v>2317</v>
      </c>
      <c r="K10653" s="48" t="s">
        <v>2318</v>
      </c>
      <c r="L10653" s="48" t="s">
        <v>2324</v>
      </c>
      <c r="N10653" s="62" t="s">
        <v>1073</v>
      </c>
      <c r="O10653" s="62" t="s">
        <v>1074</v>
      </c>
    </row>
    <row r="10654" spans="2:15" ht="45" x14ac:dyDescent="0.25">
      <c r="B10654" s="48" t="s">
        <v>7346</v>
      </c>
      <c r="C10654" s="48">
        <v>1747171</v>
      </c>
      <c r="D10654" s="66" t="s">
        <v>2911</v>
      </c>
      <c r="E10654" s="66" t="s">
        <v>2497</v>
      </c>
      <c r="F10654" s="67" t="s">
        <v>2912</v>
      </c>
      <c r="G10654" s="71" t="s">
        <v>16</v>
      </c>
      <c r="H10654" s="68" t="s">
        <v>38</v>
      </c>
      <c r="K10654" s="48" t="s">
        <v>2913</v>
      </c>
      <c r="L10654" s="48" t="s">
        <v>1703</v>
      </c>
      <c r="N10654" s="62" t="s">
        <v>216</v>
      </c>
      <c r="O10654" s="62" t="s">
        <v>217</v>
      </c>
    </row>
    <row r="10655" spans="2:15" ht="60" x14ac:dyDescent="0.25">
      <c r="B10655" s="48" t="s">
        <v>7346</v>
      </c>
      <c r="C10655" s="48">
        <v>1723997</v>
      </c>
      <c r="D10655" s="66" t="s">
        <v>2555</v>
      </c>
      <c r="E10655" s="66" t="s">
        <v>2539</v>
      </c>
      <c r="F10655" s="67" t="s">
        <v>2556</v>
      </c>
      <c r="G10655" s="71" t="s">
        <v>556</v>
      </c>
      <c r="H10655" s="68" t="s">
        <v>38</v>
      </c>
      <c r="J10655" s="67" t="s">
        <v>2541</v>
      </c>
      <c r="K10655" s="48" t="s">
        <v>2542</v>
      </c>
      <c r="L10655" s="48" t="s">
        <v>2557</v>
      </c>
      <c r="N10655" s="62" t="s">
        <v>1038</v>
      </c>
      <c r="O10655" s="62" t="s">
        <v>1039</v>
      </c>
    </row>
    <row r="10656" spans="2:15" ht="60" x14ac:dyDescent="0.25">
      <c r="B10656" s="48" t="s">
        <v>7346</v>
      </c>
      <c r="C10656" s="48">
        <v>1740754</v>
      </c>
      <c r="D10656" s="66" t="s">
        <v>2848</v>
      </c>
      <c r="E10656" s="66" t="s">
        <v>2559</v>
      </c>
      <c r="F10656" s="67" t="s">
        <v>2849</v>
      </c>
      <c r="G10656" s="71" t="s">
        <v>2274</v>
      </c>
      <c r="H10656" s="68" t="s">
        <v>230</v>
      </c>
      <c r="K10656" s="48" t="s">
        <v>2850</v>
      </c>
      <c r="L10656" s="48" t="s">
        <v>2850</v>
      </c>
      <c r="N10656" s="62" t="s">
        <v>2378</v>
      </c>
      <c r="O10656" s="62" t="s">
        <v>2379</v>
      </c>
    </row>
    <row r="10657" spans="2:15" ht="45" x14ac:dyDescent="0.25">
      <c r="B10657" s="48" t="s">
        <v>7346</v>
      </c>
      <c r="C10657" s="48">
        <v>1727987</v>
      </c>
      <c r="D10657" s="66" t="s">
        <v>2599</v>
      </c>
      <c r="E10657" s="66" t="s">
        <v>2363</v>
      </c>
      <c r="F10657" s="67" t="s">
        <v>2600</v>
      </c>
      <c r="G10657" s="71" t="s">
        <v>545</v>
      </c>
      <c r="H10657" s="68" t="s">
        <v>38</v>
      </c>
      <c r="J10657" s="67" t="s">
        <v>2601</v>
      </c>
      <c r="K10657" s="48" t="s">
        <v>2602</v>
      </c>
      <c r="L10657" s="48" t="s">
        <v>2639</v>
      </c>
      <c r="N10657" s="62" t="s">
        <v>1040</v>
      </c>
      <c r="O10657" s="62" t="s">
        <v>1041</v>
      </c>
    </row>
    <row r="10658" spans="2:15" ht="45" x14ac:dyDescent="0.25">
      <c r="B10658" s="48" t="s">
        <v>7346</v>
      </c>
      <c r="C10658" s="48">
        <v>1733747</v>
      </c>
      <c r="D10658" s="66" t="s">
        <v>2697</v>
      </c>
      <c r="E10658" s="66" t="s">
        <v>2451</v>
      </c>
      <c r="F10658" s="67" t="s">
        <v>2698</v>
      </c>
      <c r="G10658" s="71" t="s">
        <v>545</v>
      </c>
      <c r="H10658" s="68" t="s">
        <v>38</v>
      </c>
      <c r="J10658" s="67" t="s">
        <v>2699</v>
      </c>
      <c r="K10658" s="48" t="s">
        <v>2700</v>
      </c>
      <c r="L10658" s="48" t="s">
        <v>2731</v>
      </c>
      <c r="N10658" s="62" t="s">
        <v>1815</v>
      </c>
      <c r="O10658" s="62" t="s">
        <v>1816</v>
      </c>
    </row>
    <row r="10659" spans="2:15" ht="45" x14ac:dyDescent="0.25">
      <c r="B10659" s="48" t="s">
        <v>7346</v>
      </c>
      <c r="C10659" s="48">
        <v>1710591</v>
      </c>
      <c r="D10659" s="66" t="s">
        <v>2315</v>
      </c>
      <c r="E10659" s="66" t="s">
        <v>2293</v>
      </c>
      <c r="F10659" s="67" t="s">
        <v>2316</v>
      </c>
      <c r="G10659" s="71" t="s">
        <v>545</v>
      </c>
      <c r="H10659" s="68" t="s">
        <v>38</v>
      </c>
      <c r="J10659" s="67" t="s">
        <v>2317</v>
      </c>
      <c r="K10659" s="48" t="s">
        <v>2318</v>
      </c>
      <c r="L10659" s="48" t="s">
        <v>2325</v>
      </c>
      <c r="N10659" s="62" t="s">
        <v>1073</v>
      </c>
      <c r="O10659" s="62" t="s">
        <v>1074</v>
      </c>
    </row>
    <row r="10660" spans="2:15" ht="45" x14ac:dyDescent="0.25">
      <c r="B10660" s="48" t="s">
        <v>7346</v>
      </c>
      <c r="C10660" s="48">
        <v>1715826</v>
      </c>
      <c r="D10660" s="66" t="s">
        <v>2414</v>
      </c>
      <c r="E10660" s="66" t="s">
        <v>2394</v>
      </c>
      <c r="F10660" s="67" t="s">
        <v>2415</v>
      </c>
      <c r="G10660" s="71" t="s">
        <v>545</v>
      </c>
      <c r="H10660" s="68" t="s">
        <v>38</v>
      </c>
      <c r="J10660" s="67" t="s">
        <v>2416</v>
      </c>
      <c r="K10660" s="48" t="s">
        <v>2417</v>
      </c>
      <c r="L10660" s="48" t="s">
        <v>2419</v>
      </c>
      <c r="N10660" s="62" t="s">
        <v>1044</v>
      </c>
      <c r="O10660" s="62" t="s">
        <v>1045</v>
      </c>
    </row>
    <row r="10661" spans="2:15" ht="45" x14ac:dyDescent="0.25">
      <c r="B10661" s="48" t="s">
        <v>7346</v>
      </c>
      <c r="C10661" s="48">
        <v>1715828</v>
      </c>
      <c r="D10661" s="66" t="s">
        <v>2414</v>
      </c>
      <c r="E10661" s="66" t="s">
        <v>2394</v>
      </c>
      <c r="F10661" s="67" t="s">
        <v>2415</v>
      </c>
      <c r="G10661" s="71" t="s">
        <v>545</v>
      </c>
      <c r="H10661" s="68" t="s">
        <v>38</v>
      </c>
      <c r="J10661" s="67" t="s">
        <v>2416</v>
      </c>
      <c r="K10661" s="48" t="s">
        <v>2417</v>
      </c>
      <c r="L10661" s="48" t="s">
        <v>2420</v>
      </c>
      <c r="N10661" s="62" t="s">
        <v>1044</v>
      </c>
      <c r="O10661" s="62" t="s">
        <v>1045</v>
      </c>
    </row>
    <row r="10662" spans="2:15" ht="45" x14ac:dyDescent="0.25">
      <c r="B10662" s="48" t="s">
        <v>7346</v>
      </c>
      <c r="C10662" s="48">
        <v>1727616</v>
      </c>
      <c r="D10662" s="66" t="s">
        <v>2599</v>
      </c>
      <c r="E10662" s="66" t="s">
        <v>2363</v>
      </c>
      <c r="F10662" s="67" t="s">
        <v>2600</v>
      </c>
      <c r="G10662" s="71" t="s">
        <v>545</v>
      </c>
      <c r="H10662" s="68" t="s">
        <v>38</v>
      </c>
      <c r="J10662" s="67" t="s">
        <v>2601</v>
      </c>
      <c r="K10662" s="48" t="s">
        <v>2602</v>
      </c>
      <c r="L10662" s="48" t="s">
        <v>2618</v>
      </c>
      <c r="N10662" s="62" t="s">
        <v>1040</v>
      </c>
      <c r="O10662" s="62" t="s">
        <v>1041</v>
      </c>
    </row>
    <row r="10663" spans="2:15" ht="45" x14ac:dyDescent="0.25">
      <c r="B10663" s="48" t="s">
        <v>7346</v>
      </c>
      <c r="C10663" s="48">
        <v>1733921</v>
      </c>
      <c r="D10663" s="66" t="s">
        <v>2697</v>
      </c>
      <c r="E10663" s="66" t="s">
        <v>2451</v>
      </c>
      <c r="F10663" s="67" t="s">
        <v>2698</v>
      </c>
      <c r="G10663" s="71" t="s">
        <v>545</v>
      </c>
      <c r="H10663" s="68" t="s">
        <v>38</v>
      </c>
      <c r="J10663" s="67" t="s">
        <v>2699</v>
      </c>
      <c r="K10663" s="48" t="s">
        <v>2700</v>
      </c>
      <c r="L10663" s="48" t="s">
        <v>2741</v>
      </c>
      <c r="N10663" s="62" t="s">
        <v>1815</v>
      </c>
      <c r="O10663" s="62" t="s">
        <v>1816</v>
      </c>
    </row>
    <row r="10664" spans="2:15" ht="45" x14ac:dyDescent="0.25">
      <c r="B10664" s="48" t="s">
        <v>7346</v>
      </c>
      <c r="C10664" s="48">
        <v>1733923</v>
      </c>
      <c r="D10664" s="66" t="s">
        <v>2697</v>
      </c>
      <c r="E10664" s="66" t="s">
        <v>2451</v>
      </c>
      <c r="F10664" s="67" t="s">
        <v>2698</v>
      </c>
      <c r="G10664" s="71" t="s">
        <v>545</v>
      </c>
      <c r="H10664" s="68" t="s">
        <v>38</v>
      </c>
      <c r="J10664" s="67" t="s">
        <v>2699</v>
      </c>
      <c r="K10664" s="48" t="s">
        <v>2700</v>
      </c>
      <c r="L10664" s="48" t="s">
        <v>2742</v>
      </c>
      <c r="N10664" s="62" t="s">
        <v>1815</v>
      </c>
      <c r="O10664" s="62" t="s">
        <v>1816</v>
      </c>
    </row>
    <row r="10665" spans="2:15" ht="60" x14ac:dyDescent="0.25">
      <c r="B10665" s="48" t="s">
        <v>7346</v>
      </c>
      <c r="C10665" s="48">
        <v>1713817</v>
      </c>
      <c r="D10665" s="66" t="s">
        <v>2360</v>
      </c>
      <c r="E10665" s="66" t="s">
        <v>2346</v>
      </c>
      <c r="F10665" s="67" t="s">
        <v>2361</v>
      </c>
      <c r="G10665" s="71" t="s">
        <v>2274</v>
      </c>
      <c r="H10665" s="68" t="s">
        <v>38</v>
      </c>
      <c r="J10665" s="67" t="s">
        <v>2357</v>
      </c>
      <c r="K10665" s="48" t="s">
        <v>2355</v>
      </c>
      <c r="L10665" s="48" t="s">
        <v>2355</v>
      </c>
      <c r="N10665" s="62" t="s">
        <v>2349</v>
      </c>
      <c r="O10665" s="62" t="s">
        <v>2350</v>
      </c>
    </row>
    <row r="10666" spans="2:15" ht="45" x14ac:dyDescent="0.25">
      <c r="B10666" s="48" t="s">
        <v>7346</v>
      </c>
      <c r="C10666" s="48">
        <v>1747210</v>
      </c>
      <c r="D10666" s="66" t="s">
        <v>2911</v>
      </c>
      <c r="E10666" s="66" t="s">
        <v>2497</v>
      </c>
      <c r="F10666" s="67" t="s">
        <v>2912</v>
      </c>
      <c r="G10666" s="71" t="s">
        <v>16</v>
      </c>
      <c r="H10666" s="68" t="s">
        <v>38</v>
      </c>
      <c r="K10666" s="48" t="s">
        <v>2913</v>
      </c>
      <c r="L10666" s="48" t="s">
        <v>1671</v>
      </c>
      <c r="N10666" s="62" t="s">
        <v>216</v>
      </c>
      <c r="O10666" s="62" t="s">
        <v>217</v>
      </c>
    </row>
    <row r="10667" spans="2:15" ht="45" x14ac:dyDescent="0.25">
      <c r="B10667" s="48" t="s">
        <v>7346</v>
      </c>
      <c r="C10667" s="48">
        <v>1732498</v>
      </c>
      <c r="D10667" s="66" t="s">
        <v>2675</v>
      </c>
      <c r="E10667" s="66" t="s">
        <v>2451</v>
      </c>
      <c r="F10667" s="67" t="s">
        <v>2676</v>
      </c>
      <c r="G10667" s="71" t="s">
        <v>545</v>
      </c>
      <c r="H10667" s="68" t="s">
        <v>38</v>
      </c>
      <c r="J10667" s="67" t="s">
        <v>2677</v>
      </c>
      <c r="K10667" s="48" t="s">
        <v>2678</v>
      </c>
      <c r="L10667" s="48" t="s">
        <v>2693</v>
      </c>
      <c r="N10667" s="62" t="s">
        <v>1815</v>
      </c>
      <c r="O10667" s="62" t="s">
        <v>1816</v>
      </c>
    </row>
    <row r="10668" spans="2:15" ht="45" x14ac:dyDescent="0.25">
      <c r="B10668" s="48" t="s">
        <v>7346</v>
      </c>
      <c r="C10668" s="48">
        <v>1716652</v>
      </c>
      <c r="D10668" s="66" t="s">
        <v>2423</v>
      </c>
      <c r="E10668" s="66" t="s">
        <v>2271</v>
      </c>
      <c r="F10668" s="67" t="s">
        <v>2424</v>
      </c>
      <c r="G10668" s="71" t="s">
        <v>545</v>
      </c>
      <c r="H10668" s="68" t="s">
        <v>38</v>
      </c>
      <c r="J10668" s="67" t="s">
        <v>2425</v>
      </c>
      <c r="K10668" s="48" t="s">
        <v>2426</v>
      </c>
      <c r="L10668" s="48" t="s">
        <v>2428</v>
      </c>
      <c r="N10668" s="62" t="s">
        <v>1044</v>
      </c>
      <c r="O10668" s="62" t="s">
        <v>1045</v>
      </c>
    </row>
    <row r="10669" spans="2:15" ht="45" x14ac:dyDescent="0.25">
      <c r="B10669" s="48" t="s">
        <v>7346</v>
      </c>
      <c r="C10669" s="48">
        <v>1733779</v>
      </c>
      <c r="D10669" s="66" t="s">
        <v>2697</v>
      </c>
      <c r="E10669" s="66" t="s">
        <v>2451</v>
      </c>
      <c r="F10669" s="67" t="s">
        <v>2698</v>
      </c>
      <c r="G10669" s="71" t="s">
        <v>545</v>
      </c>
      <c r="H10669" s="68" t="s">
        <v>38</v>
      </c>
      <c r="J10669" s="67" t="s">
        <v>2699</v>
      </c>
      <c r="K10669" s="48" t="s">
        <v>2700</v>
      </c>
      <c r="L10669" s="48" t="s">
        <v>2734</v>
      </c>
      <c r="N10669" s="62" t="s">
        <v>1815</v>
      </c>
      <c r="O10669" s="62" t="s">
        <v>1816</v>
      </c>
    </row>
    <row r="10670" spans="2:15" ht="60" x14ac:dyDescent="0.25">
      <c r="B10670" s="48" t="s">
        <v>7346</v>
      </c>
      <c r="C10670" s="48">
        <v>1719669</v>
      </c>
      <c r="D10670" s="66" t="s">
        <v>2455</v>
      </c>
      <c r="E10670" s="66" t="s">
        <v>2385</v>
      </c>
      <c r="F10670" s="67" t="s">
        <v>2456</v>
      </c>
      <c r="G10670" s="71" t="s">
        <v>1734</v>
      </c>
      <c r="H10670" s="68" t="s">
        <v>38</v>
      </c>
      <c r="K10670" s="48" t="s">
        <v>2457</v>
      </c>
      <c r="L10670" s="48" t="s">
        <v>2457</v>
      </c>
      <c r="M10670" s="48" t="s">
        <v>1043</v>
      </c>
      <c r="N10670" s="62" t="s">
        <v>2458</v>
      </c>
      <c r="O10670" s="62" t="s">
        <v>2459</v>
      </c>
    </row>
    <row r="10671" spans="2:15" ht="60" x14ac:dyDescent="0.25">
      <c r="B10671" s="48" t="s">
        <v>7346</v>
      </c>
      <c r="C10671" s="48">
        <v>1736233</v>
      </c>
      <c r="D10671" s="66" t="s">
        <v>2760</v>
      </c>
      <c r="E10671" s="66" t="s">
        <v>2559</v>
      </c>
      <c r="F10671" s="67" t="s">
        <v>2761</v>
      </c>
      <c r="G10671" s="71" t="s">
        <v>2274</v>
      </c>
      <c r="H10671" s="68" t="s">
        <v>230</v>
      </c>
      <c r="K10671" s="48" t="s">
        <v>2762</v>
      </c>
      <c r="L10671" s="48" t="s">
        <v>2762</v>
      </c>
      <c r="N10671" s="62" t="s">
        <v>2421</v>
      </c>
      <c r="O10671" s="62" t="s">
        <v>2422</v>
      </c>
    </row>
    <row r="10672" spans="2:15" ht="45" x14ac:dyDescent="0.25">
      <c r="B10672" s="48" t="s">
        <v>7346</v>
      </c>
      <c r="C10672" s="48">
        <v>1715664</v>
      </c>
      <c r="D10672" s="66" t="s">
        <v>2393</v>
      </c>
      <c r="E10672" s="66" t="s">
        <v>2394</v>
      </c>
      <c r="F10672" s="67" t="s">
        <v>2395</v>
      </c>
      <c r="G10672" s="71" t="s">
        <v>545</v>
      </c>
      <c r="H10672" s="68" t="s">
        <v>38</v>
      </c>
      <c r="J10672" s="67" t="s">
        <v>2396</v>
      </c>
      <c r="K10672" s="48" t="s">
        <v>2397</v>
      </c>
      <c r="L10672" s="48" t="s">
        <v>2404</v>
      </c>
      <c r="N10672" s="62" t="s">
        <v>1044</v>
      </c>
      <c r="O10672" s="62" t="s">
        <v>1045</v>
      </c>
    </row>
    <row r="10673" spans="2:15" ht="45" x14ac:dyDescent="0.25">
      <c r="B10673" s="48" t="s">
        <v>7346</v>
      </c>
      <c r="C10673" s="48">
        <v>1733691</v>
      </c>
      <c r="D10673" s="66" t="s">
        <v>2697</v>
      </c>
      <c r="E10673" s="66" t="s">
        <v>2451</v>
      </c>
      <c r="F10673" s="67" t="s">
        <v>2698</v>
      </c>
      <c r="G10673" s="71" t="s">
        <v>545</v>
      </c>
      <c r="H10673" s="68" t="s">
        <v>38</v>
      </c>
      <c r="J10673" s="67" t="s">
        <v>2699</v>
      </c>
      <c r="K10673" s="48" t="s">
        <v>2700</v>
      </c>
      <c r="L10673" s="48" t="s">
        <v>2724</v>
      </c>
      <c r="N10673" s="62" t="s">
        <v>1815</v>
      </c>
      <c r="O10673" s="62" t="s">
        <v>1816</v>
      </c>
    </row>
    <row r="10674" spans="2:15" ht="45" x14ac:dyDescent="0.25">
      <c r="B10674" s="48" t="s">
        <v>7346</v>
      </c>
      <c r="C10674" s="48">
        <v>1733538</v>
      </c>
      <c r="D10674" s="66" t="s">
        <v>2697</v>
      </c>
      <c r="E10674" s="66" t="s">
        <v>2451</v>
      </c>
      <c r="F10674" s="67" t="s">
        <v>2698</v>
      </c>
      <c r="G10674" s="71" t="s">
        <v>545</v>
      </c>
      <c r="H10674" s="68" t="s">
        <v>38</v>
      </c>
      <c r="J10674" s="67" t="s">
        <v>2699</v>
      </c>
      <c r="K10674" s="48" t="s">
        <v>2700</v>
      </c>
      <c r="L10674" s="48" t="s">
        <v>2717</v>
      </c>
      <c r="N10674" s="62" t="s">
        <v>1815</v>
      </c>
      <c r="O10674" s="62" t="s">
        <v>1816</v>
      </c>
    </row>
    <row r="10675" spans="2:15" ht="45" x14ac:dyDescent="0.25">
      <c r="B10675" s="48" t="s">
        <v>7346</v>
      </c>
      <c r="C10675" s="48">
        <v>1727894</v>
      </c>
      <c r="D10675" s="66" t="s">
        <v>2599</v>
      </c>
      <c r="E10675" s="66" t="s">
        <v>2363</v>
      </c>
      <c r="F10675" s="67" t="s">
        <v>2600</v>
      </c>
      <c r="G10675" s="71" t="s">
        <v>545</v>
      </c>
      <c r="H10675" s="68" t="s">
        <v>38</v>
      </c>
      <c r="J10675" s="67" t="s">
        <v>2601</v>
      </c>
      <c r="K10675" s="48" t="s">
        <v>2602</v>
      </c>
      <c r="L10675" s="48" t="s">
        <v>2634</v>
      </c>
      <c r="N10675" s="62" t="s">
        <v>1040</v>
      </c>
      <c r="O10675" s="62" t="s">
        <v>1041</v>
      </c>
    </row>
    <row r="10676" spans="2:15" ht="45" x14ac:dyDescent="0.25">
      <c r="B10676" s="48" t="s">
        <v>7346</v>
      </c>
      <c r="C10676" s="48">
        <v>1727491</v>
      </c>
      <c r="D10676" s="66" t="s">
        <v>2599</v>
      </c>
      <c r="E10676" s="66" t="s">
        <v>2363</v>
      </c>
      <c r="F10676" s="67" t="s">
        <v>2600</v>
      </c>
      <c r="G10676" s="71" t="s">
        <v>545</v>
      </c>
      <c r="H10676" s="68" t="s">
        <v>38</v>
      </c>
      <c r="J10676" s="67" t="s">
        <v>2601</v>
      </c>
      <c r="K10676" s="48" t="s">
        <v>2602</v>
      </c>
      <c r="L10676" s="48" t="s">
        <v>2609</v>
      </c>
      <c r="N10676" s="62" t="s">
        <v>1040</v>
      </c>
      <c r="O10676" s="62" t="s">
        <v>1041</v>
      </c>
    </row>
    <row r="10677" spans="2:15" ht="45" x14ac:dyDescent="0.25">
      <c r="B10677" s="48" t="s">
        <v>7346</v>
      </c>
      <c r="C10677" s="48">
        <v>1733857</v>
      </c>
      <c r="D10677" s="66" t="s">
        <v>2697</v>
      </c>
      <c r="E10677" s="66" t="s">
        <v>2451</v>
      </c>
      <c r="F10677" s="67" t="s">
        <v>2698</v>
      </c>
      <c r="G10677" s="71" t="s">
        <v>545</v>
      </c>
      <c r="H10677" s="68" t="s">
        <v>38</v>
      </c>
      <c r="J10677" s="67" t="s">
        <v>2699</v>
      </c>
      <c r="K10677" s="48" t="s">
        <v>2700</v>
      </c>
      <c r="L10677" s="48" t="s">
        <v>2737</v>
      </c>
      <c r="N10677" s="62" t="s">
        <v>1815</v>
      </c>
      <c r="O10677" s="62" t="s">
        <v>1816</v>
      </c>
    </row>
    <row r="10678" spans="2:15" ht="45" x14ac:dyDescent="0.25">
      <c r="B10678" s="48" t="s">
        <v>7346</v>
      </c>
      <c r="C10678" s="48">
        <v>1733426</v>
      </c>
      <c r="D10678" s="66" t="s">
        <v>2697</v>
      </c>
      <c r="E10678" s="66" t="s">
        <v>2451</v>
      </c>
      <c r="F10678" s="67" t="s">
        <v>2698</v>
      </c>
      <c r="G10678" s="71" t="s">
        <v>545</v>
      </c>
      <c r="H10678" s="68" t="s">
        <v>38</v>
      </c>
      <c r="J10678" s="67" t="s">
        <v>2699</v>
      </c>
      <c r="K10678" s="48" t="s">
        <v>2700</v>
      </c>
      <c r="L10678" s="48" t="s">
        <v>2709</v>
      </c>
      <c r="N10678" s="62" t="s">
        <v>1815</v>
      </c>
      <c r="O10678" s="62" t="s">
        <v>1816</v>
      </c>
    </row>
    <row r="10679" spans="2:15" ht="45" x14ac:dyDescent="0.25">
      <c r="B10679" s="48" t="s">
        <v>7346</v>
      </c>
      <c r="C10679" s="48">
        <v>1727845</v>
      </c>
      <c r="D10679" s="66" t="s">
        <v>2599</v>
      </c>
      <c r="E10679" s="66" t="s">
        <v>2363</v>
      </c>
      <c r="F10679" s="67" t="s">
        <v>2600</v>
      </c>
      <c r="G10679" s="71" t="s">
        <v>545</v>
      </c>
      <c r="H10679" s="68" t="s">
        <v>38</v>
      </c>
      <c r="J10679" s="67" t="s">
        <v>2601</v>
      </c>
      <c r="K10679" s="48" t="s">
        <v>2602</v>
      </c>
      <c r="L10679" s="48" t="s">
        <v>2630</v>
      </c>
      <c r="N10679" s="62" t="s">
        <v>1040</v>
      </c>
      <c r="O10679" s="62" t="s">
        <v>1041</v>
      </c>
    </row>
    <row r="10680" spans="2:15" ht="45" x14ac:dyDescent="0.25">
      <c r="B10680" s="48" t="s">
        <v>7346</v>
      </c>
      <c r="C10680" s="48">
        <v>1721926</v>
      </c>
      <c r="D10680" s="66" t="s">
        <v>2488</v>
      </c>
      <c r="E10680" s="66" t="s">
        <v>2469</v>
      </c>
      <c r="F10680" s="67" t="s">
        <v>2489</v>
      </c>
      <c r="G10680" s="71" t="s">
        <v>545</v>
      </c>
      <c r="H10680" s="68" t="s">
        <v>38</v>
      </c>
      <c r="J10680" s="67" t="s">
        <v>2490</v>
      </c>
      <c r="K10680" s="48" t="s">
        <v>2491</v>
      </c>
      <c r="L10680" s="48" t="s">
        <v>2492</v>
      </c>
      <c r="N10680" s="62" t="s">
        <v>1063</v>
      </c>
      <c r="O10680" s="62" t="s">
        <v>1064</v>
      </c>
    </row>
    <row r="10681" spans="2:15" ht="45" x14ac:dyDescent="0.25">
      <c r="B10681" s="48" t="s">
        <v>7346</v>
      </c>
      <c r="C10681" s="48">
        <v>1732428</v>
      </c>
      <c r="D10681" s="66" t="s">
        <v>2675</v>
      </c>
      <c r="E10681" s="66" t="s">
        <v>2451</v>
      </c>
      <c r="F10681" s="67" t="s">
        <v>2676</v>
      </c>
      <c r="G10681" s="71" t="s">
        <v>545</v>
      </c>
      <c r="H10681" s="68" t="s">
        <v>38</v>
      </c>
      <c r="J10681" s="67" t="s">
        <v>2677</v>
      </c>
      <c r="K10681" s="48" t="s">
        <v>2678</v>
      </c>
      <c r="L10681" s="48" t="s">
        <v>2688</v>
      </c>
      <c r="N10681" s="62" t="s">
        <v>1815</v>
      </c>
      <c r="O10681" s="62" t="s">
        <v>1816</v>
      </c>
    </row>
    <row r="10682" spans="2:15" ht="45" x14ac:dyDescent="0.25">
      <c r="B10682" s="48" t="s">
        <v>7346</v>
      </c>
      <c r="C10682" s="48">
        <v>1732522</v>
      </c>
      <c r="D10682" s="66" t="s">
        <v>2675</v>
      </c>
      <c r="E10682" s="66" t="s">
        <v>2451</v>
      </c>
      <c r="F10682" s="67" t="s">
        <v>2676</v>
      </c>
      <c r="G10682" s="71" t="s">
        <v>545</v>
      </c>
      <c r="H10682" s="68" t="s">
        <v>38</v>
      </c>
      <c r="J10682" s="67" t="s">
        <v>2677</v>
      </c>
      <c r="K10682" s="48" t="s">
        <v>2678</v>
      </c>
      <c r="L10682" s="48" t="s">
        <v>2696</v>
      </c>
      <c r="N10682" s="62" t="s">
        <v>1815</v>
      </c>
      <c r="O10682" s="62" t="s">
        <v>1816</v>
      </c>
    </row>
    <row r="10683" spans="2:15" ht="45" x14ac:dyDescent="0.25">
      <c r="B10683" s="48" t="s">
        <v>7346</v>
      </c>
      <c r="C10683" s="48">
        <v>1715607</v>
      </c>
      <c r="D10683" s="66" t="s">
        <v>2393</v>
      </c>
      <c r="E10683" s="66" t="s">
        <v>2394</v>
      </c>
      <c r="F10683" s="67" t="s">
        <v>2395</v>
      </c>
      <c r="G10683" s="71" t="s">
        <v>545</v>
      </c>
      <c r="H10683" s="68" t="s">
        <v>38</v>
      </c>
      <c r="J10683" s="67" t="s">
        <v>2396</v>
      </c>
      <c r="K10683" s="48" t="s">
        <v>2397</v>
      </c>
      <c r="L10683" s="48" t="s">
        <v>2402</v>
      </c>
      <c r="N10683" s="62" t="s">
        <v>1044</v>
      </c>
      <c r="O10683" s="62" t="s">
        <v>1045</v>
      </c>
    </row>
    <row r="10684" spans="2:15" ht="45" x14ac:dyDescent="0.25">
      <c r="B10684" s="48" t="s">
        <v>7346</v>
      </c>
      <c r="C10684" s="48">
        <v>1715613</v>
      </c>
      <c r="D10684" s="66" t="s">
        <v>2393</v>
      </c>
      <c r="E10684" s="66" t="s">
        <v>2394</v>
      </c>
      <c r="F10684" s="67" t="s">
        <v>2395</v>
      </c>
      <c r="G10684" s="71" t="s">
        <v>545</v>
      </c>
      <c r="H10684" s="68" t="s">
        <v>38</v>
      </c>
      <c r="J10684" s="67" t="s">
        <v>2396</v>
      </c>
      <c r="K10684" s="48" t="s">
        <v>2397</v>
      </c>
      <c r="L10684" s="48" t="s">
        <v>2403</v>
      </c>
      <c r="N10684" s="62" t="s">
        <v>1044</v>
      </c>
      <c r="O10684" s="62" t="s">
        <v>1045</v>
      </c>
    </row>
    <row r="10685" spans="2:15" ht="45" x14ac:dyDescent="0.25">
      <c r="B10685" s="48" t="s">
        <v>7346</v>
      </c>
      <c r="C10685" s="48">
        <v>1721781</v>
      </c>
      <c r="D10685" s="66" t="s">
        <v>2473</v>
      </c>
      <c r="E10685" s="66" t="s">
        <v>2469</v>
      </c>
      <c r="F10685" s="67" t="s">
        <v>2474</v>
      </c>
      <c r="G10685" s="71" t="s">
        <v>545</v>
      </c>
      <c r="H10685" s="68" t="s">
        <v>38</v>
      </c>
      <c r="J10685" s="67" t="s">
        <v>2475</v>
      </c>
      <c r="K10685" s="48" t="s">
        <v>2476</v>
      </c>
      <c r="L10685" s="48" t="s">
        <v>2486</v>
      </c>
      <c r="N10685" s="62" t="s">
        <v>1095</v>
      </c>
      <c r="O10685" s="62" t="s">
        <v>1096</v>
      </c>
    </row>
    <row r="10686" spans="2:15" ht="45" x14ac:dyDescent="0.25">
      <c r="B10686" s="48" t="s">
        <v>7346</v>
      </c>
      <c r="C10686" s="48">
        <v>1727633</v>
      </c>
      <c r="D10686" s="66" t="s">
        <v>2599</v>
      </c>
      <c r="E10686" s="66" t="s">
        <v>2363</v>
      </c>
      <c r="F10686" s="67" t="s">
        <v>2600</v>
      </c>
      <c r="G10686" s="71" t="s">
        <v>545</v>
      </c>
      <c r="H10686" s="68" t="s">
        <v>38</v>
      </c>
      <c r="J10686" s="67" t="s">
        <v>2601</v>
      </c>
      <c r="K10686" s="48" t="s">
        <v>2602</v>
      </c>
      <c r="L10686" s="48" t="s">
        <v>2619</v>
      </c>
      <c r="N10686" s="62" t="s">
        <v>1040</v>
      </c>
      <c r="O10686" s="62" t="s">
        <v>1041</v>
      </c>
    </row>
    <row r="10687" spans="2:15" ht="60" x14ac:dyDescent="0.25">
      <c r="B10687" s="48" t="s">
        <v>7346</v>
      </c>
      <c r="C10687" s="48">
        <v>1728212</v>
      </c>
      <c r="D10687" s="66" t="s">
        <v>2643</v>
      </c>
      <c r="E10687" s="66" t="s">
        <v>2346</v>
      </c>
      <c r="F10687" s="67" t="s">
        <v>2644</v>
      </c>
      <c r="G10687" s="71" t="s">
        <v>2281</v>
      </c>
      <c r="H10687" s="68" t="s">
        <v>38</v>
      </c>
      <c r="K10687" s="48" t="s">
        <v>2645</v>
      </c>
      <c r="L10687" s="48" t="s">
        <v>2645</v>
      </c>
      <c r="N10687" s="62" t="s">
        <v>2381</v>
      </c>
      <c r="O10687" s="62" t="s">
        <v>2382</v>
      </c>
    </row>
    <row r="10688" spans="2:15" ht="45" x14ac:dyDescent="0.25">
      <c r="B10688" s="48" t="s">
        <v>7346</v>
      </c>
      <c r="C10688" s="48">
        <v>1725992</v>
      </c>
      <c r="D10688" s="66" t="s">
        <v>2568</v>
      </c>
      <c r="E10688" s="66" t="s">
        <v>2363</v>
      </c>
      <c r="F10688" s="67" t="s">
        <v>2569</v>
      </c>
      <c r="G10688" s="71" t="s">
        <v>545</v>
      </c>
      <c r="H10688" s="68" t="s">
        <v>38</v>
      </c>
      <c r="J10688" s="67" t="s">
        <v>2570</v>
      </c>
      <c r="K10688" s="48" t="s">
        <v>2571</v>
      </c>
      <c r="L10688" s="48" t="s">
        <v>2597</v>
      </c>
      <c r="N10688" s="62" t="s">
        <v>1040</v>
      </c>
      <c r="O10688" s="62" t="s">
        <v>1041</v>
      </c>
    </row>
    <row r="10689" spans="2:15" ht="45" x14ac:dyDescent="0.25">
      <c r="B10689" s="48" t="s">
        <v>7346</v>
      </c>
      <c r="C10689" s="48">
        <v>1721809</v>
      </c>
      <c r="D10689" s="66" t="s">
        <v>2473</v>
      </c>
      <c r="E10689" s="66" t="s">
        <v>2469</v>
      </c>
      <c r="F10689" s="67" t="s">
        <v>2474</v>
      </c>
      <c r="G10689" s="71" t="s">
        <v>545</v>
      </c>
      <c r="H10689" s="68" t="s">
        <v>38</v>
      </c>
      <c r="J10689" s="67" t="s">
        <v>2475</v>
      </c>
      <c r="K10689" s="48" t="s">
        <v>2476</v>
      </c>
      <c r="L10689" s="48" t="s">
        <v>2487</v>
      </c>
      <c r="N10689" s="62" t="s">
        <v>1095</v>
      </c>
      <c r="O10689" s="62" t="s">
        <v>1096</v>
      </c>
    </row>
    <row r="10690" spans="2:15" ht="45" x14ac:dyDescent="0.25">
      <c r="B10690" s="48" t="s">
        <v>7346</v>
      </c>
      <c r="C10690" s="48">
        <v>1727758</v>
      </c>
      <c r="D10690" s="66" t="s">
        <v>2599</v>
      </c>
      <c r="E10690" s="66" t="s">
        <v>2363</v>
      </c>
      <c r="F10690" s="67" t="s">
        <v>2600</v>
      </c>
      <c r="G10690" s="71" t="s">
        <v>545</v>
      </c>
      <c r="H10690" s="68" t="s">
        <v>38</v>
      </c>
      <c r="J10690" s="67" t="s">
        <v>2601</v>
      </c>
      <c r="K10690" s="48" t="s">
        <v>2602</v>
      </c>
      <c r="L10690" s="48" t="s">
        <v>2627</v>
      </c>
      <c r="N10690" s="62" t="s">
        <v>1040</v>
      </c>
      <c r="O10690" s="62" t="s">
        <v>1041</v>
      </c>
    </row>
    <row r="10691" spans="2:15" ht="45" x14ac:dyDescent="0.25">
      <c r="B10691" s="48" t="s">
        <v>7346</v>
      </c>
      <c r="C10691" s="48">
        <v>1733306</v>
      </c>
      <c r="D10691" s="66" t="s">
        <v>2697</v>
      </c>
      <c r="E10691" s="66" t="s">
        <v>2451</v>
      </c>
      <c r="F10691" s="67" t="s">
        <v>2698</v>
      </c>
      <c r="G10691" s="71" t="s">
        <v>545</v>
      </c>
      <c r="H10691" s="68" t="s">
        <v>38</v>
      </c>
      <c r="J10691" s="67" t="s">
        <v>2699</v>
      </c>
      <c r="K10691" s="48" t="s">
        <v>2700</v>
      </c>
      <c r="L10691" s="48" t="s">
        <v>2701</v>
      </c>
      <c r="N10691" s="62" t="s">
        <v>1815</v>
      </c>
      <c r="O10691" s="62" t="s">
        <v>1816</v>
      </c>
    </row>
    <row r="10692" spans="2:15" ht="45" x14ac:dyDescent="0.25">
      <c r="B10692" s="48" t="s">
        <v>7346</v>
      </c>
      <c r="C10692" s="48">
        <v>1733310</v>
      </c>
      <c r="D10692" s="66" t="s">
        <v>2697</v>
      </c>
      <c r="E10692" s="66" t="s">
        <v>2451</v>
      </c>
      <c r="F10692" s="67" t="s">
        <v>2698</v>
      </c>
      <c r="G10692" s="71" t="s">
        <v>545</v>
      </c>
      <c r="H10692" s="68" t="s">
        <v>38</v>
      </c>
      <c r="J10692" s="67" t="s">
        <v>2699</v>
      </c>
      <c r="K10692" s="48" t="s">
        <v>2700</v>
      </c>
      <c r="L10692" s="48" t="s">
        <v>2703</v>
      </c>
      <c r="N10692" s="62" t="s">
        <v>1815</v>
      </c>
      <c r="O10692" s="62" t="s">
        <v>1816</v>
      </c>
    </row>
    <row r="10693" spans="2:15" ht="45" x14ac:dyDescent="0.25">
      <c r="B10693" s="48" t="s">
        <v>7346</v>
      </c>
      <c r="C10693" s="48">
        <v>1722893</v>
      </c>
      <c r="D10693" s="66" t="s">
        <v>2504</v>
      </c>
      <c r="E10693" s="66" t="s">
        <v>2469</v>
      </c>
      <c r="F10693" s="67" t="s">
        <v>2505</v>
      </c>
      <c r="G10693" s="71" t="s">
        <v>545</v>
      </c>
      <c r="H10693" s="68" t="s">
        <v>38</v>
      </c>
      <c r="J10693" s="67" t="s">
        <v>2506</v>
      </c>
      <c r="K10693" s="48" t="s">
        <v>2507</v>
      </c>
      <c r="L10693" s="48" t="s">
        <v>2510</v>
      </c>
      <c r="N10693" s="62" t="s">
        <v>1686</v>
      </c>
      <c r="O10693" s="62" t="s">
        <v>1687</v>
      </c>
    </row>
    <row r="10694" spans="2:15" ht="45" x14ac:dyDescent="0.25">
      <c r="B10694" s="48" t="s">
        <v>7346</v>
      </c>
      <c r="C10694" s="48">
        <v>1727617</v>
      </c>
      <c r="D10694" s="66" t="s">
        <v>2599</v>
      </c>
      <c r="E10694" s="66" t="s">
        <v>2363</v>
      </c>
      <c r="F10694" s="67" t="s">
        <v>2600</v>
      </c>
      <c r="G10694" s="71" t="s">
        <v>545</v>
      </c>
      <c r="H10694" s="68" t="s">
        <v>38</v>
      </c>
      <c r="J10694" s="67" t="s">
        <v>2601</v>
      </c>
      <c r="K10694" s="48" t="s">
        <v>2602</v>
      </c>
      <c r="L10694" s="48" t="s">
        <v>2617</v>
      </c>
      <c r="N10694" s="62" t="s">
        <v>1040</v>
      </c>
      <c r="O10694" s="62" t="s">
        <v>1041</v>
      </c>
    </row>
    <row r="10695" spans="2:15" ht="45" x14ac:dyDescent="0.25">
      <c r="B10695" s="48" t="s">
        <v>7346</v>
      </c>
      <c r="C10695" s="48">
        <v>1732439</v>
      </c>
      <c r="D10695" s="66" t="s">
        <v>2675</v>
      </c>
      <c r="E10695" s="66" t="s">
        <v>2451</v>
      </c>
      <c r="F10695" s="67" t="s">
        <v>2676</v>
      </c>
      <c r="G10695" s="71" t="s">
        <v>545</v>
      </c>
      <c r="H10695" s="68" t="s">
        <v>38</v>
      </c>
      <c r="J10695" s="67" t="s">
        <v>2677</v>
      </c>
      <c r="K10695" s="48" t="s">
        <v>2678</v>
      </c>
      <c r="L10695" s="48" t="s">
        <v>2689</v>
      </c>
      <c r="N10695" s="62" t="s">
        <v>1815</v>
      </c>
      <c r="O10695" s="62" t="s">
        <v>1816</v>
      </c>
    </row>
    <row r="10696" spans="2:15" ht="45" x14ac:dyDescent="0.25">
      <c r="B10696" s="48" t="s">
        <v>7346</v>
      </c>
      <c r="C10696" s="48">
        <v>1732296</v>
      </c>
      <c r="D10696" s="66" t="s">
        <v>2675</v>
      </c>
      <c r="E10696" s="66" t="s">
        <v>2451</v>
      </c>
      <c r="F10696" s="67" t="s">
        <v>2676</v>
      </c>
      <c r="G10696" s="71" t="s">
        <v>545</v>
      </c>
      <c r="H10696" s="68" t="s">
        <v>38</v>
      </c>
      <c r="J10696" s="67" t="s">
        <v>2677</v>
      </c>
      <c r="K10696" s="48" t="s">
        <v>2678</v>
      </c>
      <c r="L10696" s="48" t="s">
        <v>2679</v>
      </c>
      <c r="N10696" s="62" t="s">
        <v>1815</v>
      </c>
      <c r="O10696" s="62" t="s">
        <v>1816</v>
      </c>
    </row>
    <row r="10697" spans="2:15" ht="45" x14ac:dyDescent="0.25">
      <c r="B10697" s="48" t="s">
        <v>7346</v>
      </c>
      <c r="C10697" s="48">
        <v>1732369</v>
      </c>
      <c r="D10697" s="66" t="s">
        <v>2675</v>
      </c>
      <c r="E10697" s="66" t="s">
        <v>2451</v>
      </c>
      <c r="F10697" s="67" t="s">
        <v>2676</v>
      </c>
      <c r="G10697" s="71" t="s">
        <v>545</v>
      </c>
      <c r="H10697" s="68" t="s">
        <v>38</v>
      </c>
      <c r="J10697" s="67" t="s">
        <v>2677</v>
      </c>
      <c r="K10697" s="48" t="s">
        <v>2678</v>
      </c>
      <c r="L10697" s="48" t="s">
        <v>2683</v>
      </c>
      <c r="N10697" s="62" t="s">
        <v>1815</v>
      </c>
      <c r="O10697" s="62" t="s">
        <v>1816</v>
      </c>
    </row>
    <row r="10698" spans="2:15" ht="45" x14ac:dyDescent="0.25">
      <c r="B10698" s="48" t="s">
        <v>7346</v>
      </c>
      <c r="C10698" s="48">
        <v>1733533</v>
      </c>
      <c r="D10698" s="66" t="s">
        <v>2697</v>
      </c>
      <c r="E10698" s="66" t="s">
        <v>2451</v>
      </c>
      <c r="F10698" s="67" t="s">
        <v>2698</v>
      </c>
      <c r="G10698" s="71" t="s">
        <v>545</v>
      </c>
      <c r="H10698" s="68" t="s">
        <v>38</v>
      </c>
      <c r="J10698" s="67" t="s">
        <v>2699</v>
      </c>
      <c r="K10698" s="48" t="s">
        <v>2700</v>
      </c>
      <c r="L10698" s="48" t="s">
        <v>2715</v>
      </c>
      <c r="N10698" s="62" t="s">
        <v>1815</v>
      </c>
      <c r="O10698" s="62" t="s">
        <v>1816</v>
      </c>
    </row>
    <row r="10699" spans="2:15" ht="45" x14ac:dyDescent="0.25">
      <c r="B10699" s="48" t="s">
        <v>7346</v>
      </c>
      <c r="C10699" s="48">
        <v>1733527</v>
      </c>
      <c r="D10699" s="66" t="s">
        <v>2697</v>
      </c>
      <c r="E10699" s="66" t="s">
        <v>2451</v>
      </c>
      <c r="F10699" s="67" t="s">
        <v>2698</v>
      </c>
      <c r="G10699" s="71" t="s">
        <v>545</v>
      </c>
      <c r="H10699" s="68" t="s">
        <v>38</v>
      </c>
      <c r="J10699" s="67" t="s">
        <v>2699</v>
      </c>
      <c r="K10699" s="48" t="s">
        <v>2700</v>
      </c>
      <c r="L10699" s="48" t="s">
        <v>2713</v>
      </c>
      <c r="N10699" s="62" t="s">
        <v>1815</v>
      </c>
      <c r="O10699" s="62" t="s">
        <v>1816</v>
      </c>
    </row>
    <row r="10700" spans="2:15" ht="45" x14ac:dyDescent="0.25">
      <c r="B10700" s="48" t="s">
        <v>7346</v>
      </c>
      <c r="C10700" s="48">
        <v>1727648</v>
      </c>
      <c r="D10700" s="66" t="s">
        <v>2599</v>
      </c>
      <c r="E10700" s="66" t="s">
        <v>2363</v>
      </c>
      <c r="F10700" s="67" t="s">
        <v>2600</v>
      </c>
      <c r="G10700" s="71" t="s">
        <v>545</v>
      </c>
      <c r="H10700" s="68" t="s">
        <v>38</v>
      </c>
      <c r="J10700" s="67" t="s">
        <v>2601</v>
      </c>
      <c r="K10700" s="48" t="s">
        <v>2602</v>
      </c>
      <c r="L10700" s="48" t="s">
        <v>2621</v>
      </c>
      <c r="N10700" s="62" t="s">
        <v>1040</v>
      </c>
      <c r="O10700" s="62" t="s">
        <v>1041</v>
      </c>
    </row>
    <row r="10701" spans="2:15" ht="45" x14ac:dyDescent="0.25">
      <c r="B10701" s="48" t="s">
        <v>7346</v>
      </c>
      <c r="C10701" s="48">
        <v>1727936</v>
      </c>
      <c r="D10701" s="66" t="s">
        <v>2599</v>
      </c>
      <c r="E10701" s="66" t="s">
        <v>2363</v>
      </c>
      <c r="F10701" s="67" t="s">
        <v>2600</v>
      </c>
      <c r="G10701" s="71" t="s">
        <v>545</v>
      </c>
      <c r="H10701" s="68" t="s">
        <v>38</v>
      </c>
      <c r="J10701" s="67" t="s">
        <v>2601</v>
      </c>
      <c r="K10701" s="48" t="s">
        <v>2602</v>
      </c>
      <c r="L10701" s="48" t="s">
        <v>2635</v>
      </c>
      <c r="N10701" s="62" t="s">
        <v>1040</v>
      </c>
      <c r="O10701" s="62" t="s">
        <v>1041</v>
      </c>
    </row>
    <row r="10702" spans="2:15" ht="45" x14ac:dyDescent="0.25">
      <c r="B10702" s="48" t="s">
        <v>7346</v>
      </c>
      <c r="C10702" s="48">
        <v>1710670</v>
      </c>
      <c r="D10702" s="66" t="s">
        <v>2315</v>
      </c>
      <c r="E10702" s="66" t="s">
        <v>2293</v>
      </c>
      <c r="F10702" s="67" t="s">
        <v>2316</v>
      </c>
      <c r="G10702" s="71" t="s">
        <v>545</v>
      </c>
      <c r="H10702" s="68" t="s">
        <v>38</v>
      </c>
      <c r="J10702" s="67" t="s">
        <v>2317</v>
      </c>
      <c r="K10702" s="48" t="s">
        <v>2318</v>
      </c>
      <c r="L10702" s="48" t="s">
        <v>2329</v>
      </c>
      <c r="N10702" s="62" t="s">
        <v>1073</v>
      </c>
      <c r="O10702" s="62" t="s">
        <v>1074</v>
      </c>
    </row>
    <row r="10703" spans="2:15" ht="45" x14ac:dyDescent="0.25">
      <c r="B10703" s="48" t="s">
        <v>7346</v>
      </c>
      <c r="C10703" s="48">
        <v>1722927</v>
      </c>
      <c r="D10703" s="66" t="s">
        <v>2504</v>
      </c>
      <c r="E10703" s="66" t="s">
        <v>2469</v>
      </c>
      <c r="F10703" s="67" t="s">
        <v>2505</v>
      </c>
      <c r="G10703" s="71" t="s">
        <v>545</v>
      </c>
      <c r="H10703" s="68" t="s">
        <v>38</v>
      </c>
      <c r="J10703" s="67" t="s">
        <v>2506</v>
      </c>
      <c r="K10703" s="48" t="s">
        <v>2507</v>
      </c>
      <c r="L10703" s="48" t="s">
        <v>2512</v>
      </c>
      <c r="N10703" s="62" t="s">
        <v>1686</v>
      </c>
      <c r="O10703" s="62" t="s">
        <v>1687</v>
      </c>
    </row>
    <row r="10704" spans="2:15" ht="45" x14ac:dyDescent="0.25">
      <c r="B10704" s="48" t="s">
        <v>7346</v>
      </c>
      <c r="C10704" s="48">
        <v>1727735</v>
      </c>
      <c r="D10704" s="66" t="s">
        <v>2599</v>
      </c>
      <c r="E10704" s="66" t="s">
        <v>2363</v>
      </c>
      <c r="F10704" s="67" t="s">
        <v>2600</v>
      </c>
      <c r="G10704" s="71" t="s">
        <v>545</v>
      </c>
      <c r="H10704" s="68" t="s">
        <v>38</v>
      </c>
      <c r="J10704" s="67" t="s">
        <v>2601</v>
      </c>
      <c r="K10704" s="48" t="s">
        <v>2602</v>
      </c>
      <c r="L10704" s="48" t="s">
        <v>2626</v>
      </c>
      <c r="N10704" s="62" t="s">
        <v>1040</v>
      </c>
      <c r="O10704" s="62" t="s">
        <v>1041</v>
      </c>
    </row>
    <row r="10705" spans="2:15" ht="45" x14ac:dyDescent="0.25">
      <c r="B10705" s="48" t="s">
        <v>7346</v>
      </c>
      <c r="C10705" s="48">
        <v>1727736</v>
      </c>
      <c r="D10705" s="66" t="s">
        <v>2599</v>
      </c>
      <c r="E10705" s="66" t="s">
        <v>2363</v>
      </c>
      <c r="F10705" s="67" t="s">
        <v>2600</v>
      </c>
      <c r="G10705" s="71" t="s">
        <v>545</v>
      </c>
      <c r="H10705" s="68" t="s">
        <v>38</v>
      </c>
      <c r="J10705" s="67" t="s">
        <v>2601</v>
      </c>
      <c r="K10705" s="48" t="s">
        <v>2602</v>
      </c>
      <c r="L10705" s="48" t="s">
        <v>2625</v>
      </c>
      <c r="N10705" s="62" t="s">
        <v>1040</v>
      </c>
      <c r="O10705" s="62" t="s">
        <v>1041</v>
      </c>
    </row>
    <row r="10706" spans="2:15" ht="60" x14ac:dyDescent="0.25">
      <c r="B10706" s="48" t="s">
        <v>7346</v>
      </c>
      <c r="C10706" s="48">
        <v>1730002</v>
      </c>
      <c r="D10706" s="66" t="s">
        <v>2651</v>
      </c>
      <c r="E10706" s="66" t="s">
        <v>2356</v>
      </c>
      <c r="F10706" s="67" t="s">
        <v>2652</v>
      </c>
      <c r="G10706" s="71" t="s">
        <v>2274</v>
      </c>
      <c r="H10706" s="68" t="s">
        <v>38</v>
      </c>
      <c r="K10706" s="48" t="s">
        <v>2496</v>
      </c>
      <c r="L10706" s="48" t="s">
        <v>2496</v>
      </c>
      <c r="N10706" s="62" t="s">
        <v>2283</v>
      </c>
      <c r="O10706" s="62" t="s">
        <v>2284</v>
      </c>
    </row>
    <row r="10707" spans="2:15" ht="45" x14ac:dyDescent="0.25">
      <c r="B10707" s="48" t="s">
        <v>7346</v>
      </c>
      <c r="C10707" s="48">
        <v>1721726</v>
      </c>
      <c r="D10707" s="66" t="s">
        <v>2473</v>
      </c>
      <c r="E10707" s="66" t="s">
        <v>2469</v>
      </c>
      <c r="F10707" s="67" t="s">
        <v>2474</v>
      </c>
      <c r="G10707" s="71" t="s">
        <v>545</v>
      </c>
      <c r="H10707" s="68" t="s">
        <v>38</v>
      </c>
      <c r="J10707" s="67" t="s">
        <v>2475</v>
      </c>
      <c r="K10707" s="48" t="s">
        <v>2476</v>
      </c>
      <c r="L10707" s="48" t="s">
        <v>2479</v>
      </c>
      <c r="N10707" s="62" t="s">
        <v>1095</v>
      </c>
      <c r="O10707" s="62" t="s">
        <v>1096</v>
      </c>
    </row>
    <row r="10708" spans="2:15" ht="45" x14ac:dyDescent="0.25">
      <c r="B10708" s="48" t="s">
        <v>7346</v>
      </c>
      <c r="C10708" s="48">
        <v>1733365</v>
      </c>
      <c r="D10708" s="66" t="s">
        <v>2697</v>
      </c>
      <c r="E10708" s="66" t="s">
        <v>2451</v>
      </c>
      <c r="F10708" s="67" t="s">
        <v>2698</v>
      </c>
      <c r="G10708" s="71" t="s">
        <v>545</v>
      </c>
      <c r="H10708" s="68" t="s">
        <v>38</v>
      </c>
      <c r="J10708" s="67" t="s">
        <v>2699</v>
      </c>
      <c r="K10708" s="48" t="s">
        <v>2700</v>
      </c>
      <c r="L10708" s="48" t="s">
        <v>2704</v>
      </c>
      <c r="N10708" s="62" t="s">
        <v>1815</v>
      </c>
      <c r="O10708" s="62" t="s">
        <v>1816</v>
      </c>
    </row>
    <row r="10709" spans="2:15" ht="45" x14ac:dyDescent="0.25">
      <c r="B10709" s="48" t="s">
        <v>7346</v>
      </c>
      <c r="C10709" s="48">
        <v>1733474</v>
      </c>
      <c r="D10709" s="66" t="s">
        <v>2697</v>
      </c>
      <c r="E10709" s="66" t="s">
        <v>2451</v>
      </c>
      <c r="F10709" s="67" t="s">
        <v>2698</v>
      </c>
      <c r="G10709" s="71" t="s">
        <v>545</v>
      </c>
      <c r="H10709" s="68" t="s">
        <v>38</v>
      </c>
      <c r="J10709" s="67" t="s">
        <v>2699</v>
      </c>
      <c r="K10709" s="48" t="s">
        <v>2700</v>
      </c>
      <c r="L10709" s="48" t="s">
        <v>2710</v>
      </c>
      <c r="N10709" s="62" t="s">
        <v>1815</v>
      </c>
      <c r="O10709" s="62" t="s">
        <v>1816</v>
      </c>
    </row>
    <row r="10710" spans="2:15" ht="60" x14ac:dyDescent="0.25">
      <c r="B10710" s="48" t="s">
        <v>7346</v>
      </c>
      <c r="C10710" s="48">
        <v>1714669</v>
      </c>
      <c r="D10710" s="66" t="s">
        <v>2389</v>
      </c>
      <c r="E10710" s="66" t="s">
        <v>2363</v>
      </c>
      <c r="F10710" s="67" t="s">
        <v>2390</v>
      </c>
      <c r="G10710" s="71" t="s">
        <v>2274</v>
      </c>
      <c r="H10710" s="68" t="s">
        <v>218</v>
      </c>
      <c r="K10710" s="48" t="s">
        <v>2375</v>
      </c>
      <c r="L10710" s="48" t="s">
        <v>2375</v>
      </c>
      <c r="M10710" s="48" t="s">
        <v>282</v>
      </c>
      <c r="N10710" s="62" t="s">
        <v>2376</v>
      </c>
      <c r="O10710" s="62" t="s">
        <v>2377</v>
      </c>
    </row>
    <row r="10711" spans="2:15" ht="60" x14ac:dyDescent="0.25">
      <c r="B10711" s="48" t="s">
        <v>7346</v>
      </c>
      <c r="C10711" s="48">
        <v>1712301</v>
      </c>
      <c r="D10711" s="66" t="s">
        <v>2335</v>
      </c>
      <c r="E10711" s="66" t="s">
        <v>2282</v>
      </c>
      <c r="F10711" s="67" t="s">
        <v>2336</v>
      </c>
      <c r="G10711" s="71" t="s">
        <v>2274</v>
      </c>
      <c r="H10711" s="68" t="s">
        <v>38</v>
      </c>
      <c r="K10711" s="48" t="s">
        <v>2334</v>
      </c>
      <c r="L10711" s="48" t="s">
        <v>2334</v>
      </c>
      <c r="M10711" s="48" t="s">
        <v>282</v>
      </c>
      <c r="N10711" s="62" t="s">
        <v>2283</v>
      </c>
      <c r="O10711" s="62" t="s">
        <v>2284</v>
      </c>
    </row>
    <row r="10712" spans="2:15" ht="60" x14ac:dyDescent="0.25">
      <c r="B10712" s="48" t="s">
        <v>7346</v>
      </c>
      <c r="C10712" s="48">
        <v>1712310</v>
      </c>
      <c r="D10712" s="66" t="s">
        <v>2335</v>
      </c>
      <c r="E10712" s="66" t="s">
        <v>2282</v>
      </c>
      <c r="F10712" s="67" t="s">
        <v>2336</v>
      </c>
      <c r="G10712" s="71" t="s">
        <v>2274</v>
      </c>
      <c r="H10712" s="68" t="s">
        <v>38</v>
      </c>
      <c r="K10712" s="48" t="s">
        <v>2334</v>
      </c>
      <c r="L10712" s="48" t="s">
        <v>2334</v>
      </c>
      <c r="M10712" s="48" t="s">
        <v>282</v>
      </c>
      <c r="N10712" s="62" t="s">
        <v>2283</v>
      </c>
      <c r="O10712" s="62" t="s">
        <v>2284</v>
      </c>
    </row>
    <row r="10713" spans="2:15" ht="45" x14ac:dyDescent="0.25">
      <c r="B10713" s="48" t="s">
        <v>7346</v>
      </c>
      <c r="C10713" s="48">
        <v>1706432</v>
      </c>
      <c r="D10713" s="66" t="s">
        <v>2248</v>
      </c>
      <c r="E10713" s="66" t="s">
        <v>2244</v>
      </c>
      <c r="F10713" s="67" t="s">
        <v>2249</v>
      </c>
      <c r="G10713" s="71" t="s">
        <v>545</v>
      </c>
      <c r="H10713" s="68" t="s">
        <v>38</v>
      </c>
      <c r="J10713" s="67" t="s">
        <v>2250</v>
      </c>
      <c r="K10713" s="48" t="s">
        <v>2251</v>
      </c>
      <c r="L10713" s="48" t="s">
        <v>2258</v>
      </c>
      <c r="N10713" s="62" t="s">
        <v>1073</v>
      </c>
      <c r="O10713" s="62" t="s">
        <v>1074</v>
      </c>
    </row>
    <row r="10714" spans="2:15" ht="45" x14ac:dyDescent="0.25">
      <c r="B10714" s="48" t="s">
        <v>7346</v>
      </c>
      <c r="C10714" s="48">
        <v>1722884</v>
      </c>
      <c r="D10714" s="66" t="s">
        <v>2504</v>
      </c>
      <c r="E10714" s="66" t="s">
        <v>2469</v>
      </c>
      <c r="F10714" s="67" t="s">
        <v>2505</v>
      </c>
      <c r="G10714" s="71" t="s">
        <v>545</v>
      </c>
      <c r="H10714" s="68" t="s">
        <v>38</v>
      </c>
      <c r="J10714" s="67" t="s">
        <v>2506</v>
      </c>
      <c r="K10714" s="48" t="s">
        <v>2507</v>
      </c>
      <c r="L10714" s="48" t="s">
        <v>2509</v>
      </c>
      <c r="N10714" s="62" t="s">
        <v>1686</v>
      </c>
      <c r="O10714" s="62" t="s">
        <v>1687</v>
      </c>
    </row>
    <row r="10715" spans="2:15" ht="45" x14ac:dyDescent="0.25">
      <c r="B10715" s="48" t="s">
        <v>7346</v>
      </c>
      <c r="C10715" s="48">
        <v>1727489</v>
      </c>
      <c r="D10715" s="66" t="s">
        <v>2599</v>
      </c>
      <c r="E10715" s="66" t="s">
        <v>2363</v>
      </c>
      <c r="F10715" s="67" t="s">
        <v>2600</v>
      </c>
      <c r="G10715" s="71" t="s">
        <v>545</v>
      </c>
      <c r="H10715" s="68" t="s">
        <v>38</v>
      </c>
      <c r="J10715" s="67" t="s">
        <v>2601</v>
      </c>
      <c r="K10715" s="48" t="s">
        <v>2602</v>
      </c>
      <c r="L10715" s="48" t="s">
        <v>2608</v>
      </c>
      <c r="N10715" s="62" t="s">
        <v>1040</v>
      </c>
      <c r="O10715" s="62" t="s">
        <v>1041</v>
      </c>
    </row>
    <row r="10716" spans="2:15" ht="45" x14ac:dyDescent="0.25">
      <c r="B10716" s="48" t="s">
        <v>7346</v>
      </c>
      <c r="C10716" s="48">
        <v>1721764</v>
      </c>
      <c r="D10716" s="66" t="s">
        <v>2473</v>
      </c>
      <c r="E10716" s="66" t="s">
        <v>2469</v>
      </c>
      <c r="F10716" s="67" t="s">
        <v>2474</v>
      </c>
      <c r="G10716" s="71" t="s">
        <v>545</v>
      </c>
      <c r="H10716" s="68" t="s">
        <v>38</v>
      </c>
      <c r="J10716" s="67" t="s">
        <v>2475</v>
      </c>
      <c r="K10716" s="48" t="s">
        <v>2476</v>
      </c>
      <c r="L10716" s="48" t="s">
        <v>2483</v>
      </c>
      <c r="N10716" s="62" t="s">
        <v>1095</v>
      </c>
      <c r="O10716" s="62" t="s">
        <v>1096</v>
      </c>
    </row>
    <row r="10717" spans="2:15" ht="45" x14ac:dyDescent="0.25">
      <c r="B10717" s="48" t="s">
        <v>7346</v>
      </c>
      <c r="C10717" s="48">
        <v>1706409</v>
      </c>
      <c r="D10717" s="66" t="s">
        <v>2248</v>
      </c>
      <c r="E10717" s="66" t="s">
        <v>2244</v>
      </c>
      <c r="F10717" s="67" t="s">
        <v>2249</v>
      </c>
      <c r="G10717" s="71" t="s">
        <v>545</v>
      </c>
      <c r="H10717" s="68" t="s">
        <v>38</v>
      </c>
      <c r="J10717" s="67" t="s">
        <v>2250</v>
      </c>
      <c r="K10717" s="48" t="s">
        <v>2251</v>
      </c>
      <c r="L10717" s="48" t="s">
        <v>2253</v>
      </c>
      <c r="N10717" s="62" t="s">
        <v>1073</v>
      </c>
      <c r="O10717" s="62" t="s">
        <v>1074</v>
      </c>
    </row>
    <row r="10718" spans="2:15" ht="45" x14ac:dyDescent="0.25">
      <c r="B10718" s="48" t="s">
        <v>7346</v>
      </c>
      <c r="C10718" s="48">
        <v>1706420</v>
      </c>
      <c r="D10718" s="66" t="s">
        <v>2248</v>
      </c>
      <c r="E10718" s="66" t="s">
        <v>2244</v>
      </c>
      <c r="F10718" s="67" t="s">
        <v>2249</v>
      </c>
      <c r="G10718" s="71" t="s">
        <v>545</v>
      </c>
      <c r="H10718" s="68" t="s">
        <v>38</v>
      </c>
      <c r="J10718" s="67" t="s">
        <v>2250</v>
      </c>
      <c r="K10718" s="48" t="s">
        <v>2251</v>
      </c>
      <c r="L10718" s="48" t="s">
        <v>2254</v>
      </c>
      <c r="N10718" s="62" t="s">
        <v>1073</v>
      </c>
      <c r="O10718" s="62" t="s">
        <v>1074</v>
      </c>
    </row>
    <row r="10719" spans="2:15" ht="45" x14ac:dyDescent="0.25">
      <c r="B10719" s="48" t="s">
        <v>7346</v>
      </c>
      <c r="C10719" s="48">
        <v>1727635</v>
      </c>
      <c r="D10719" s="66" t="s">
        <v>2599</v>
      </c>
      <c r="E10719" s="66" t="s">
        <v>2363</v>
      </c>
      <c r="F10719" s="67" t="s">
        <v>2600</v>
      </c>
      <c r="G10719" s="71" t="s">
        <v>545</v>
      </c>
      <c r="H10719" s="68" t="s">
        <v>38</v>
      </c>
      <c r="J10719" s="67" t="s">
        <v>2601</v>
      </c>
      <c r="K10719" s="48" t="s">
        <v>2602</v>
      </c>
      <c r="L10719" s="48" t="s">
        <v>2620</v>
      </c>
      <c r="N10719" s="62" t="s">
        <v>1040</v>
      </c>
      <c r="O10719" s="62" t="s">
        <v>1041</v>
      </c>
    </row>
    <row r="10720" spans="2:15" ht="90" x14ac:dyDescent="0.25">
      <c r="B10720" s="48" t="s">
        <v>7346</v>
      </c>
      <c r="C10720" s="48">
        <v>1707025</v>
      </c>
      <c r="D10720" s="66" t="s">
        <v>2264</v>
      </c>
      <c r="E10720" s="66" t="s">
        <v>2260</v>
      </c>
      <c r="F10720" s="67" t="s">
        <v>2265</v>
      </c>
      <c r="G10720" s="71" t="s">
        <v>1786</v>
      </c>
      <c r="H10720" s="68" t="s">
        <v>218</v>
      </c>
      <c r="K10720" s="48" t="s">
        <v>2266</v>
      </c>
      <c r="L10720" s="48" t="s">
        <v>439</v>
      </c>
      <c r="M10720" s="48" t="s">
        <v>2161</v>
      </c>
      <c r="N10720" s="62" t="s">
        <v>256</v>
      </c>
      <c r="O10720" s="62" t="s">
        <v>257</v>
      </c>
    </row>
    <row r="10721" spans="2:15" ht="60" x14ac:dyDescent="0.25">
      <c r="B10721" s="48" t="s">
        <v>7346</v>
      </c>
      <c r="C10721" s="48">
        <v>1737357</v>
      </c>
      <c r="D10721" s="66" t="s">
        <v>2769</v>
      </c>
      <c r="E10721" s="66" t="s">
        <v>2356</v>
      </c>
      <c r="F10721" s="67" t="s">
        <v>2770</v>
      </c>
      <c r="G10721" s="71" t="s">
        <v>2274</v>
      </c>
      <c r="H10721" s="68" t="s">
        <v>38</v>
      </c>
      <c r="K10721" s="48" t="s">
        <v>2496</v>
      </c>
      <c r="L10721" s="48" t="s">
        <v>2496</v>
      </c>
      <c r="N10721" s="62" t="s">
        <v>2283</v>
      </c>
      <c r="O10721" s="62" t="s">
        <v>2284</v>
      </c>
    </row>
    <row r="10722" spans="2:15" ht="45" x14ac:dyDescent="0.25">
      <c r="B10722" s="48" t="s">
        <v>7346</v>
      </c>
      <c r="C10722" s="48">
        <v>1710091</v>
      </c>
      <c r="D10722" s="66" t="s">
        <v>2292</v>
      </c>
      <c r="E10722" s="66" t="s">
        <v>2293</v>
      </c>
      <c r="F10722" s="67" t="s">
        <v>2294</v>
      </c>
      <c r="G10722" s="71" t="s">
        <v>545</v>
      </c>
      <c r="H10722" s="68" t="s">
        <v>38</v>
      </c>
      <c r="J10722" s="67" t="s">
        <v>2295</v>
      </c>
      <c r="K10722" s="48" t="s">
        <v>2296</v>
      </c>
      <c r="L10722" s="48" t="s">
        <v>2302</v>
      </c>
      <c r="N10722" s="62" t="s">
        <v>1073</v>
      </c>
      <c r="O10722" s="62" t="s">
        <v>1074</v>
      </c>
    </row>
    <row r="10723" spans="2:15" ht="45" x14ac:dyDescent="0.25">
      <c r="B10723" s="48" t="s">
        <v>7346</v>
      </c>
      <c r="C10723" s="48">
        <v>1710121</v>
      </c>
      <c r="D10723" s="66" t="s">
        <v>2292</v>
      </c>
      <c r="E10723" s="66" t="s">
        <v>2293</v>
      </c>
      <c r="F10723" s="67" t="s">
        <v>2294</v>
      </c>
      <c r="G10723" s="71" t="s">
        <v>545</v>
      </c>
      <c r="H10723" s="68" t="s">
        <v>38</v>
      </c>
      <c r="J10723" s="67" t="s">
        <v>2295</v>
      </c>
      <c r="K10723" s="48" t="s">
        <v>2296</v>
      </c>
      <c r="L10723" s="48" t="s">
        <v>2305</v>
      </c>
      <c r="N10723" s="62" t="s">
        <v>1073</v>
      </c>
      <c r="O10723" s="62" t="s">
        <v>1074</v>
      </c>
    </row>
    <row r="10724" spans="2:15" ht="45" x14ac:dyDescent="0.25">
      <c r="B10724" s="48" t="s">
        <v>7346</v>
      </c>
      <c r="C10724" s="48">
        <v>1737927</v>
      </c>
      <c r="D10724" s="66" t="s">
        <v>2779</v>
      </c>
      <c r="E10724" s="66" t="s">
        <v>2561</v>
      </c>
      <c r="F10724" s="67" t="s">
        <v>2780</v>
      </c>
      <c r="G10724" s="71" t="s">
        <v>545</v>
      </c>
      <c r="H10724" s="68" t="s">
        <v>38</v>
      </c>
      <c r="J10724" s="67" t="s">
        <v>2781</v>
      </c>
      <c r="K10724" s="48" t="s">
        <v>2782</v>
      </c>
      <c r="L10724" s="48" t="s">
        <v>2785</v>
      </c>
      <c r="N10724" s="62" t="s">
        <v>1044</v>
      </c>
      <c r="O10724" s="62" t="s">
        <v>1045</v>
      </c>
    </row>
    <row r="10725" spans="2:15" ht="45" x14ac:dyDescent="0.25">
      <c r="B10725" s="48" t="s">
        <v>7346</v>
      </c>
      <c r="C10725" s="48">
        <v>1706422</v>
      </c>
      <c r="D10725" s="66" t="s">
        <v>2248</v>
      </c>
      <c r="E10725" s="66" t="s">
        <v>2244</v>
      </c>
      <c r="F10725" s="67" t="s">
        <v>2249</v>
      </c>
      <c r="G10725" s="71" t="s">
        <v>545</v>
      </c>
      <c r="H10725" s="68" t="s">
        <v>38</v>
      </c>
      <c r="J10725" s="67" t="s">
        <v>2250</v>
      </c>
      <c r="K10725" s="48" t="s">
        <v>2251</v>
      </c>
      <c r="L10725" s="48" t="s">
        <v>2257</v>
      </c>
      <c r="N10725" s="62" t="s">
        <v>1073</v>
      </c>
      <c r="O10725" s="62" t="s">
        <v>1074</v>
      </c>
    </row>
    <row r="10726" spans="2:15" ht="45" x14ac:dyDescent="0.25">
      <c r="B10726" s="48" t="s">
        <v>7346</v>
      </c>
      <c r="C10726" s="48">
        <v>1734359</v>
      </c>
      <c r="D10726" s="66" t="s">
        <v>2749</v>
      </c>
      <c r="E10726" s="66" t="s">
        <v>2451</v>
      </c>
      <c r="F10726" s="67" t="s">
        <v>2750</v>
      </c>
      <c r="G10726" s="71" t="s">
        <v>545</v>
      </c>
      <c r="H10726" s="68" t="s">
        <v>38</v>
      </c>
      <c r="J10726" s="67" t="s">
        <v>2751</v>
      </c>
      <c r="K10726" s="48" t="s">
        <v>2752</v>
      </c>
      <c r="L10726" s="48" t="s">
        <v>2756</v>
      </c>
      <c r="N10726" s="62" t="s">
        <v>1815</v>
      </c>
      <c r="O10726" s="62" t="s">
        <v>1816</v>
      </c>
    </row>
    <row r="10727" spans="2:15" ht="60" x14ac:dyDescent="0.25">
      <c r="B10727" s="48" t="s">
        <v>7346</v>
      </c>
      <c r="C10727" s="48">
        <v>1714659</v>
      </c>
      <c r="D10727" s="66" t="s">
        <v>2389</v>
      </c>
      <c r="E10727" s="66" t="s">
        <v>2363</v>
      </c>
      <c r="F10727" s="67" t="s">
        <v>2390</v>
      </c>
      <c r="G10727" s="71" t="s">
        <v>2274</v>
      </c>
      <c r="H10727" s="68" t="s">
        <v>218</v>
      </c>
      <c r="K10727" s="48" t="s">
        <v>2375</v>
      </c>
      <c r="L10727" s="48" t="s">
        <v>2375</v>
      </c>
      <c r="M10727" s="48" t="s">
        <v>282</v>
      </c>
      <c r="N10727" s="62" t="s">
        <v>2376</v>
      </c>
      <c r="O10727" s="62" t="s">
        <v>2377</v>
      </c>
    </row>
    <row r="10728" spans="2:15" ht="45" x14ac:dyDescent="0.25">
      <c r="B10728" s="48" t="s">
        <v>7346</v>
      </c>
      <c r="C10728" s="48">
        <v>1738711</v>
      </c>
      <c r="D10728" s="66" t="s">
        <v>2794</v>
      </c>
      <c r="E10728" s="66" t="s">
        <v>2561</v>
      </c>
      <c r="F10728" s="67" t="s">
        <v>2795</v>
      </c>
      <c r="G10728" s="71" t="s">
        <v>545</v>
      </c>
      <c r="H10728" s="68" t="s">
        <v>38</v>
      </c>
      <c r="J10728" s="67" t="s">
        <v>2796</v>
      </c>
      <c r="K10728" s="48" t="s">
        <v>2797</v>
      </c>
      <c r="L10728" s="48" t="s">
        <v>2806</v>
      </c>
      <c r="N10728" s="62" t="s">
        <v>1073</v>
      </c>
      <c r="O10728" s="62" t="s">
        <v>1074</v>
      </c>
    </row>
    <row r="10729" spans="2:15" ht="45" x14ac:dyDescent="0.25">
      <c r="B10729" s="48" t="s">
        <v>7346</v>
      </c>
      <c r="C10729" s="48">
        <v>1722742</v>
      </c>
      <c r="D10729" s="66" t="s">
        <v>2498</v>
      </c>
      <c r="E10729" s="66" t="s">
        <v>2469</v>
      </c>
      <c r="F10729" s="67" t="s">
        <v>2499</v>
      </c>
      <c r="G10729" s="71" t="s">
        <v>545</v>
      </c>
      <c r="H10729" s="68" t="s">
        <v>38</v>
      </c>
      <c r="J10729" s="67" t="s">
        <v>2500</v>
      </c>
      <c r="K10729" s="48" t="s">
        <v>2501</v>
      </c>
      <c r="L10729" s="48" t="s">
        <v>2502</v>
      </c>
      <c r="N10729" s="62" t="s">
        <v>1686</v>
      </c>
      <c r="O10729" s="62" t="s">
        <v>1687</v>
      </c>
    </row>
    <row r="10730" spans="2:15" ht="45" x14ac:dyDescent="0.25">
      <c r="B10730" s="48" t="s">
        <v>7346</v>
      </c>
      <c r="C10730" s="48">
        <v>1743775</v>
      </c>
      <c r="D10730" s="66" t="s">
        <v>2873</v>
      </c>
      <c r="E10730" s="66" t="s">
        <v>2244</v>
      </c>
      <c r="F10730" s="67" t="s">
        <v>2874</v>
      </c>
      <c r="G10730" s="71" t="s">
        <v>545</v>
      </c>
      <c r="H10730" s="68" t="s">
        <v>38</v>
      </c>
      <c r="J10730" s="67" t="s">
        <v>2875</v>
      </c>
      <c r="K10730" s="48" t="s">
        <v>2876</v>
      </c>
      <c r="L10730" s="48" t="s">
        <v>2878</v>
      </c>
      <c r="N10730" s="62" t="s">
        <v>1073</v>
      </c>
      <c r="O10730" s="62" t="s">
        <v>1074</v>
      </c>
    </row>
    <row r="10731" spans="2:15" ht="45" x14ac:dyDescent="0.25">
      <c r="B10731" s="48" t="s">
        <v>7346</v>
      </c>
      <c r="C10731" s="48">
        <v>1710000</v>
      </c>
      <c r="D10731" s="66" t="s">
        <v>2292</v>
      </c>
      <c r="E10731" s="66" t="s">
        <v>2293</v>
      </c>
      <c r="F10731" s="67" t="s">
        <v>2294</v>
      </c>
      <c r="G10731" s="71" t="s">
        <v>545</v>
      </c>
      <c r="H10731" s="68" t="s">
        <v>38</v>
      </c>
      <c r="J10731" s="67" t="s">
        <v>2295</v>
      </c>
      <c r="K10731" s="48" t="s">
        <v>2296</v>
      </c>
      <c r="L10731" s="48" t="s">
        <v>2297</v>
      </c>
      <c r="N10731" s="62" t="s">
        <v>1073</v>
      </c>
      <c r="O10731" s="62" t="s">
        <v>1074</v>
      </c>
    </row>
    <row r="10732" spans="2:15" ht="45" x14ac:dyDescent="0.25">
      <c r="B10732" s="48" t="s">
        <v>7346</v>
      </c>
      <c r="C10732" s="48">
        <v>1734367</v>
      </c>
      <c r="D10732" s="66" t="s">
        <v>2749</v>
      </c>
      <c r="E10732" s="66" t="s">
        <v>2451</v>
      </c>
      <c r="F10732" s="67" t="s">
        <v>2750</v>
      </c>
      <c r="G10732" s="71" t="s">
        <v>545</v>
      </c>
      <c r="H10732" s="68" t="s">
        <v>38</v>
      </c>
      <c r="J10732" s="67" t="s">
        <v>2751</v>
      </c>
      <c r="K10732" s="48" t="s">
        <v>2752</v>
      </c>
      <c r="L10732" s="48" t="s">
        <v>2758</v>
      </c>
      <c r="N10732" s="62" t="s">
        <v>1815</v>
      </c>
      <c r="O10732" s="62" t="s">
        <v>1816</v>
      </c>
    </row>
    <row r="10733" spans="2:15" ht="45" x14ac:dyDescent="0.25">
      <c r="B10733" s="48" t="s">
        <v>7346</v>
      </c>
      <c r="C10733" s="48">
        <v>1734374</v>
      </c>
      <c r="D10733" s="66" t="s">
        <v>2749</v>
      </c>
      <c r="E10733" s="66" t="s">
        <v>2451</v>
      </c>
      <c r="F10733" s="67" t="s">
        <v>2750</v>
      </c>
      <c r="G10733" s="71" t="s">
        <v>545</v>
      </c>
      <c r="H10733" s="68" t="s">
        <v>38</v>
      </c>
      <c r="J10733" s="67" t="s">
        <v>2751</v>
      </c>
      <c r="K10733" s="48" t="s">
        <v>2752</v>
      </c>
      <c r="L10733" s="48" t="s">
        <v>2759</v>
      </c>
      <c r="N10733" s="62" t="s">
        <v>1815</v>
      </c>
      <c r="O10733" s="62" t="s">
        <v>1816</v>
      </c>
    </row>
    <row r="10734" spans="2:15" ht="45" x14ac:dyDescent="0.25">
      <c r="B10734" s="48" t="s">
        <v>7346</v>
      </c>
      <c r="C10734" s="48">
        <v>1710192</v>
      </c>
      <c r="D10734" s="66" t="s">
        <v>2292</v>
      </c>
      <c r="E10734" s="66" t="s">
        <v>2293</v>
      </c>
      <c r="F10734" s="67" t="s">
        <v>2294</v>
      </c>
      <c r="G10734" s="71" t="s">
        <v>545</v>
      </c>
      <c r="H10734" s="68" t="s">
        <v>38</v>
      </c>
      <c r="J10734" s="67" t="s">
        <v>2295</v>
      </c>
      <c r="K10734" s="48" t="s">
        <v>2296</v>
      </c>
      <c r="L10734" s="48" t="s">
        <v>2311</v>
      </c>
      <c r="N10734" s="62" t="s">
        <v>1073</v>
      </c>
      <c r="O10734" s="62" t="s">
        <v>1074</v>
      </c>
    </row>
    <row r="10735" spans="2:15" ht="60" x14ac:dyDescent="0.25">
      <c r="B10735" s="48" t="s">
        <v>7346</v>
      </c>
      <c r="C10735" s="48">
        <v>1712290</v>
      </c>
      <c r="D10735" s="66" t="s">
        <v>2335</v>
      </c>
      <c r="E10735" s="66" t="s">
        <v>2282</v>
      </c>
      <c r="F10735" s="67" t="s">
        <v>2336</v>
      </c>
      <c r="G10735" s="71" t="s">
        <v>2274</v>
      </c>
      <c r="H10735" s="68" t="s">
        <v>38</v>
      </c>
      <c r="K10735" s="48" t="s">
        <v>2334</v>
      </c>
      <c r="L10735" s="48" t="s">
        <v>2334</v>
      </c>
      <c r="M10735" s="48" t="s">
        <v>282</v>
      </c>
      <c r="N10735" s="62" t="s">
        <v>2283</v>
      </c>
      <c r="O10735" s="62" t="s">
        <v>2284</v>
      </c>
    </row>
    <row r="10736" spans="2:15" ht="60" x14ac:dyDescent="0.25">
      <c r="B10736" s="48" t="s">
        <v>7346</v>
      </c>
      <c r="C10736" s="48">
        <v>1712256</v>
      </c>
      <c r="D10736" s="66" t="s">
        <v>2335</v>
      </c>
      <c r="E10736" s="66" t="s">
        <v>2282</v>
      </c>
      <c r="F10736" s="67" t="s">
        <v>2336</v>
      </c>
      <c r="G10736" s="71" t="s">
        <v>2274</v>
      </c>
      <c r="H10736" s="68" t="s">
        <v>38</v>
      </c>
      <c r="K10736" s="48" t="s">
        <v>2334</v>
      </c>
      <c r="L10736" s="48" t="s">
        <v>2334</v>
      </c>
      <c r="M10736" s="48" t="s">
        <v>282</v>
      </c>
      <c r="N10736" s="62" t="s">
        <v>2283</v>
      </c>
      <c r="O10736" s="62" t="s">
        <v>2284</v>
      </c>
    </row>
    <row r="10737" spans="2:15" ht="60" x14ac:dyDescent="0.25">
      <c r="B10737" s="48" t="s">
        <v>7346</v>
      </c>
      <c r="C10737" s="48">
        <v>1712259</v>
      </c>
      <c r="D10737" s="66" t="s">
        <v>2335</v>
      </c>
      <c r="E10737" s="66" t="s">
        <v>2282</v>
      </c>
      <c r="F10737" s="67" t="s">
        <v>2336</v>
      </c>
      <c r="G10737" s="71" t="s">
        <v>2274</v>
      </c>
      <c r="H10737" s="68" t="s">
        <v>38</v>
      </c>
      <c r="K10737" s="48" t="s">
        <v>2334</v>
      </c>
      <c r="L10737" s="48" t="s">
        <v>2334</v>
      </c>
      <c r="M10737" s="48" t="s">
        <v>282</v>
      </c>
      <c r="N10737" s="62" t="s">
        <v>2283</v>
      </c>
      <c r="O10737" s="62" t="s">
        <v>2284</v>
      </c>
    </row>
    <row r="10738" spans="2:15" ht="45" x14ac:dyDescent="0.25">
      <c r="B10738" s="48" t="s">
        <v>7346</v>
      </c>
      <c r="C10738" s="48">
        <v>1734375</v>
      </c>
      <c r="D10738" s="66" t="s">
        <v>2749</v>
      </c>
      <c r="E10738" s="66" t="s">
        <v>2451</v>
      </c>
      <c r="F10738" s="67" t="s">
        <v>2750</v>
      </c>
      <c r="G10738" s="71" t="s">
        <v>545</v>
      </c>
      <c r="H10738" s="68" t="s">
        <v>38</v>
      </c>
      <c r="J10738" s="67" t="s">
        <v>2751</v>
      </c>
      <c r="K10738" s="48" t="s">
        <v>2752</v>
      </c>
      <c r="L10738" s="48" t="s">
        <v>2757</v>
      </c>
      <c r="N10738" s="62" t="s">
        <v>1815</v>
      </c>
      <c r="O10738" s="62" t="s">
        <v>1816</v>
      </c>
    </row>
    <row r="10739" spans="2:15" ht="45" x14ac:dyDescent="0.25">
      <c r="B10739" s="48" t="s">
        <v>7346</v>
      </c>
      <c r="C10739" s="48">
        <v>1710031</v>
      </c>
      <c r="D10739" s="66" t="s">
        <v>2292</v>
      </c>
      <c r="E10739" s="66" t="s">
        <v>2293</v>
      </c>
      <c r="F10739" s="67" t="s">
        <v>2294</v>
      </c>
      <c r="G10739" s="71" t="s">
        <v>545</v>
      </c>
      <c r="H10739" s="68" t="s">
        <v>38</v>
      </c>
      <c r="J10739" s="67" t="s">
        <v>2295</v>
      </c>
      <c r="K10739" s="48" t="s">
        <v>2296</v>
      </c>
      <c r="L10739" s="48" t="s">
        <v>2300</v>
      </c>
      <c r="N10739" s="62" t="s">
        <v>1073</v>
      </c>
      <c r="O10739" s="62" t="s">
        <v>1074</v>
      </c>
    </row>
    <row r="10740" spans="2:15" ht="60" x14ac:dyDescent="0.25">
      <c r="B10740" s="48" t="s">
        <v>7346</v>
      </c>
      <c r="C10740" s="48">
        <v>1740913</v>
      </c>
      <c r="D10740" s="66" t="s">
        <v>2851</v>
      </c>
      <c r="E10740" s="66" t="s">
        <v>2356</v>
      </c>
      <c r="F10740" s="67" t="s">
        <v>2852</v>
      </c>
      <c r="G10740" s="71" t="s">
        <v>2274</v>
      </c>
      <c r="H10740" s="68" t="s">
        <v>38</v>
      </c>
      <c r="K10740" s="48" t="s">
        <v>2853</v>
      </c>
      <c r="L10740" s="48" t="s">
        <v>2853</v>
      </c>
      <c r="N10740" s="62" t="s">
        <v>2463</v>
      </c>
      <c r="O10740" s="62" t="s">
        <v>2464</v>
      </c>
    </row>
    <row r="10741" spans="2:15" ht="45" x14ac:dyDescent="0.25">
      <c r="B10741" s="48" t="s">
        <v>7346</v>
      </c>
      <c r="C10741" s="48">
        <v>1727941</v>
      </c>
      <c r="D10741" s="66" t="s">
        <v>2599</v>
      </c>
      <c r="E10741" s="66" t="s">
        <v>2363</v>
      </c>
      <c r="F10741" s="67" t="s">
        <v>2600</v>
      </c>
      <c r="G10741" s="71" t="s">
        <v>545</v>
      </c>
      <c r="H10741" s="68" t="s">
        <v>38</v>
      </c>
      <c r="J10741" s="67" t="s">
        <v>2601</v>
      </c>
      <c r="K10741" s="48" t="s">
        <v>2602</v>
      </c>
      <c r="L10741" s="48" t="s">
        <v>2637</v>
      </c>
      <c r="N10741" s="62" t="s">
        <v>1040</v>
      </c>
      <c r="O10741" s="62" t="s">
        <v>1041</v>
      </c>
    </row>
    <row r="10742" spans="2:15" ht="45" x14ac:dyDescent="0.25">
      <c r="B10742" s="48" t="s">
        <v>7346</v>
      </c>
      <c r="C10742" s="48">
        <v>1727389</v>
      </c>
      <c r="D10742" s="66" t="s">
        <v>2599</v>
      </c>
      <c r="E10742" s="66" t="s">
        <v>2363</v>
      </c>
      <c r="F10742" s="67" t="s">
        <v>2600</v>
      </c>
      <c r="G10742" s="71" t="s">
        <v>545</v>
      </c>
      <c r="H10742" s="68" t="s">
        <v>38</v>
      </c>
      <c r="J10742" s="67" t="s">
        <v>2601</v>
      </c>
      <c r="K10742" s="48" t="s">
        <v>2602</v>
      </c>
      <c r="L10742" s="48" t="s">
        <v>2604</v>
      </c>
      <c r="N10742" s="62" t="s">
        <v>1040</v>
      </c>
      <c r="O10742" s="62" t="s">
        <v>1041</v>
      </c>
    </row>
    <row r="10743" spans="2:15" ht="45" x14ac:dyDescent="0.25">
      <c r="B10743" s="48" t="s">
        <v>7346</v>
      </c>
      <c r="C10743" s="48">
        <v>1710035</v>
      </c>
      <c r="D10743" s="66" t="s">
        <v>2292</v>
      </c>
      <c r="E10743" s="66" t="s">
        <v>2293</v>
      </c>
      <c r="F10743" s="67" t="s">
        <v>2294</v>
      </c>
      <c r="G10743" s="71" t="s">
        <v>545</v>
      </c>
      <c r="H10743" s="68" t="s">
        <v>38</v>
      </c>
      <c r="J10743" s="67" t="s">
        <v>2295</v>
      </c>
      <c r="K10743" s="48" t="s">
        <v>2296</v>
      </c>
      <c r="L10743" s="48" t="s">
        <v>2298</v>
      </c>
      <c r="N10743" s="62" t="s">
        <v>1073</v>
      </c>
      <c r="O10743" s="62" t="s">
        <v>1074</v>
      </c>
    </row>
    <row r="10744" spans="2:15" ht="45" x14ac:dyDescent="0.25">
      <c r="B10744" s="48" t="s">
        <v>7346</v>
      </c>
      <c r="C10744" s="48">
        <v>1733661</v>
      </c>
      <c r="D10744" s="66" t="s">
        <v>2697</v>
      </c>
      <c r="E10744" s="66" t="s">
        <v>2451</v>
      </c>
      <c r="F10744" s="67" t="s">
        <v>2698</v>
      </c>
      <c r="G10744" s="71" t="s">
        <v>545</v>
      </c>
      <c r="H10744" s="68" t="s">
        <v>38</v>
      </c>
      <c r="J10744" s="67" t="s">
        <v>2699</v>
      </c>
      <c r="K10744" s="48" t="s">
        <v>2700</v>
      </c>
      <c r="L10744" s="48" t="s">
        <v>2723</v>
      </c>
      <c r="N10744" s="62" t="s">
        <v>1815</v>
      </c>
      <c r="O10744" s="62" t="s">
        <v>1816</v>
      </c>
    </row>
    <row r="10745" spans="2:15" ht="45" x14ac:dyDescent="0.25">
      <c r="B10745" s="48" t="s">
        <v>7346</v>
      </c>
      <c r="C10745" s="48">
        <v>1737910</v>
      </c>
      <c r="D10745" s="66" t="s">
        <v>2779</v>
      </c>
      <c r="E10745" s="66" t="s">
        <v>2561</v>
      </c>
      <c r="F10745" s="67" t="s">
        <v>2780</v>
      </c>
      <c r="G10745" s="71" t="s">
        <v>545</v>
      </c>
      <c r="H10745" s="68" t="s">
        <v>38</v>
      </c>
      <c r="J10745" s="67" t="s">
        <v>2781</v>
      </c>
      <c r="K10745" s="48" t="s">
        <v>2782</v>
      </c>
      <c r="L10745" s="48" t="s">
        <v>2783</v>
      </c>
      <c r="N10745" s="62" t="s">
        <v>1044</v>
      </c>
      <c r="O10745" s="62" t="s">
        <v>1045</v>
      </c>
    </row>
    <row r="10746" spans="2:15" ht="45" x14ac:dyDescent="0.25">
      <c r="B10746" s="48" t="s">
        <v>7346</v>
      </c>
      <c r="C10746" s="48">
        <v>1737957</v>
      </c>
      <c r="D10746" s="66" t="s">
        <v>2779</v>
      </c>
      <c r="E10746" s="66" t="s">
        <v>2561</v>
      </c>
      <c r="F10746" s="67" t="s">
        <v>2780</v>
      </c>
      <c r="G10746" s="71" t="s">
        <v>545</v>
      </c>
      <c r="H10746" s="68" t="s">
        <v>38</v>
      </c>
      <c r="J10746" s="67" t="s">
        <v>2781</v>
      </c>
      <c r="K10746" s="48" t="s">
        <v>2782</v>
      </c>
      <c r="L10746" s="48" t="s">
        <v>2787</v>
      </c>
      <c r="N10746" s="62" t="s">
        <v>1044</v>
      </c>
      <c r="O10746" s="62" t="s">
        <v>1045</v>
      </c>
    </row>
    <row r="10747" spans="2:15" ht="45" x14ac:dyDescent="0.25">
      <c r="B10747" s="48" t="s">
        <v>7346</v>
      </c>
      <c r="C10747" s="48">
        <v>1734329</v>
      </c>
      <c r="D10747" s="66" t="s">
        <v>2749</v>
      </c>
      <c r="E10747" s="66" t="s">
        <v>2451</v>
      </c>
      <c r="F10747" s="67" t="s">
        <v>2750</v>
      </c>
      <c r="G10747" s="71" t="s">
        <v>545</v>
      </c>
      <c r="H10747" s="68" t="s">
        <v>38</v>
      </c>
      <c r="J10747" s="67" t="s">
        <v>2751</v>
      </c>
      <c r="K10747" s="48" t="s">
        <v>2752</v>
      </c>
      <c r="L10747" s="48" t="s">
        <v>2754</v>
      </c>
      <c r="N10747" s="62" t="s">
        <v>1815</v>
      </c>
      <c r="O10747" s="62" t="s">
        <v>1816</v>
      </c>
    </row>
    <row r="10748" spans="2:15" ht="60" x14ac:dyDescent="0.25">
      <c r="B10748" s="48" t="s">
        <v>7346</v>
      </c>
      <c r="C10748" s="48">
        <v>1734018</v>
      </c>
      <c r="D10748" s="66" t="s">
        <v>2746</v>
      </c>
      <c r="E10748" s="66" t="s">
        <v>2559</v>
      </c>
      <c r="F10748" s="67" t="s">
        <v>2747</v>
      </c>
      <c r="G10748" s="71" t="s">
        <v>2274</v>
      </c>
      <c r="H10748" s="68" t="s">
        <v>570</v>
      </c>
      <c r="K10748" s="48" t="s">
        <v>2748</v>
      </c>
      <c r="L10748" s="48" t="s">
        <v>2748</v>
      </c>
      <c r="N10748" s="62" t="s">
        <v>2368</v>
      </c>
      <c r="O10748" s="62" t="s">
        <v>2369</v>
      </c>
    </row>
    <row r="10749" spans="2:15" ht="45" x14ac:dyDescent="0.25">
      <c r="B10749" s="48" t="s">
        <v>7346</v>
      </c>
      <c r="C10749" s="48">
        <v>1723275</v>
      </c>
      <c r="D10749" s="66" t="s">
        <v>2523</v>
      </c>
      <c r="E10749" s="66" t="s">
        <v>2469</v>
      </c>
      <c r="F10749" s="67" t="s">
        <v>2524</v>
      </c>
      <c r="G10749" s="71" t="s">
        <v>545</v>
      </c>
      <c r="H10749" s="68" t="s">
        <v>38</v>
      </c>
      <c r="J10749" s="67" t="s">
        <v>2525</v>
      </c>
      <c r="K10749" s="48" t="s">
        <v>2526</v>
      </c>
      <c r="L10749" s="48" t="s">
        <v>2529</v>
      </c>
      <c r="N10749" s="62" t="s">
        <v>1095</v>
      </c>
      <c r="O10749" s="62" t="s">
        <v>1096</v>
      </c>
    </row>
    <row r="10750" spans="2:15" ht="45" x14ac:dyDescent="0.25">
      <c r="B10750" s="48" t="s">
        <v>7346</v>
      </c>
      <c r="C10750" s="48">
        <v>1723633</v>
      </c>
      <c r="D10750" s="66" t="s">
        <v>2538</v>
      </c>
      <c r="E10750" s="66" t="s">
        <v>2539</v>
      </c>
      <c r="F10750" s="67" t="s">
        <v>2540</v>
      </c>
      <c r="G10750" s="71" t="s">
        <v>545</v>
      </c>
      <c r="H10750" s="68" t="s">
        <v>38</v>
      </c>
      <c r="J10750" s="67" t="s">
        <v>2541</v>
      </c>
      <c r="K10750" s="48" t="s">
        <v>2542</v>
      </c>
      <c r="L10750" s="48" t="s">
        <v>2551</v>
      </c>
      <c r="N10750" s="62" t="s">
        <v>1038</v>
      </c>
      <c r="O10750" s="62" t="s">
        <v>1039</v>
      </c>
    </row>
    <row r="10751" spans="2:15" ht="45" x14ac:dyDescent="0.25">
      <c r="B10751" s="48" t="s">
        <v>7346</v>
      </c>
      <c r="C10751" s="48">
        <v>1739230</v>
      </c>
      <c r="D10751" s="66" t="s">
        <v>2812</v>
      </c>
      <c r="E10751" s="66" t="s">
        <v>2561</v>
      </c>
      <c r="F10751" s="67" t="s">
        <v>2813</v>
      </c>
      <c r="G10751" s="71" t="s">
        <v>545</v>
      </c>
      <c r="H10751" s="68" t="s">
        <v>38</v>
      </c>
      <c r="J10751" s="67" t="s">
        <v>2814</v>
      </c>
      <c r="K10751" s="48" t="s">
        <v>2815</v>
      </c>
      <c r="L10751" s="48" t="s">
        <v>2828</v>
      </c>
      <c r="N10751" s="62" t="s">
        <v>1073</v>
      </c>
      <c r="O10751" s="62" t="s">
        <v>1074</v>
      </c>
    </row>
    <row r="10752" spans="2:15" ht="45" x14ac:dyDescent="0.25">
      <c r="B10752" s="48" t="s">
        <v>7346</v>
      </c>
      <c r="C10752" s="48">
        <v>1739073</v>
      </c>
      <c r="D10752" s="66" t="s">
        <v>2812</v>
      </c>
      <c r="E10752" s="66" t="s">
        <v>2561</v>
      </c>
      <c r="F10752" s="67" t="s">
        <v>2813</v>
      </c>
      <c r="G10752" s="71" t="s">
        <v>545</v>
      </c>
      <c r="H10752" s="68" t="s">
        <v>38</v>
      </c>
      <c r="J10752" s="67" t="s">
        <v>2814</v>
      </c>
      <c r="K10752" s="48" t="s">
        <v>2815</v>
      </c>
      <c r="L10752" s="48" t="s">
        <v>2816</v>
      </c>
      <c r="N10752" s="62" t="s">
        <v>1073</v>
      </c>
      <c r="O10752" s="62" t="s">
        <v>1074</v>
      </c>
    </row>
    <row r="10753" spans="2:15" ht="45" x14ac:dyDescent="0.25">
      <c r="B10753" s="48" t="s">
        <v>7346</v>
      </c>
      <c r="C10753" s="48">
        <v>1725563</v>
      </c>
      <c r="D10753" s="66" t="s">
        <v>2568</v>
      </c>
      <c r="E10753" s="66" t="s">
        <v>2363</v>
      </c>
      <c r="F10753" s="67" t="s">
        <v>2569</v>
      </c>
      <c r="G10753" s="71" t="s">
        <v>545</v>
      </c>
      <c r="H10753" s="68" t="s">
        <v>38</v>
      </c>
      <c r="J10753" s="67" t="s">
        <v>2570</v>
      </c>
      <c r="K10753" s="48" t="s">
        <v>2571</v>
      </c>
      <c r="L10753" s="48" t="s">
        <v>2573</v>
      </c>
      <c r="N10753" s="62" t="s">
        <v>1040</v>
      </c>
      <c r="O10753" s="62" t="s">
        <v>1041</v>
      </c>
    </row>
    <row r="10754" spans="2:15" ht="45" x14ac:dyDescent="0.25">
      <c r="B10754" s="48" t="s">
        <v>7346</v>
      </c>
      <c r="C10754" s="48">
        <v>1725870</v>
      </c>
      <c r="D10754" s="66" t="s">
        <v>2568</v>
      </c>
      <c r="E10754" s="66" t="s">
        <v>2363</v>
      </c>
      <c r="F10754" s="67" t="s">
        <v>2569</v>
      </c>
      <c r="G10754" s="71" t="s">
        <v>545</v>
      </c>
      <c r="H10754" s="68" t="s">
        <v>38</v>
      </c>
      <c r="J10754" s="67" t="s">
        <v>2570</v>
      </c>
      <c r="K10754" s="48" t="s">
        <v>2571</v>
      </c>
      <c r="L10754" s="48" t="s">
        <v>2588</v>
      </c>
      <c r="N10754" s="62" t="s">
        <v>1040</v>
      </c>
      <c r="O10754" s="62" t="s">
        <v>1041</v>
      </c>
    </row>
    <row r="10755" spans="2:15" ht="45" x14ac:dyDescent="0.25">
      <c r="B10755" s="48" t="s">
        <v>7346</v>
      </c>
      <c r="C10755" s="48">
        <v>1710240</v>
      </c>
      <c r="D10755" s="66" t="s">
        <v>2292</v>
      </c>
      <c r="E10755" s="66" t="s">
        <v>2293</v>
      </c>
      <c r="F10755" s="67" t="s">
        <v>2294</v>
      </c>
      <c r="G10755" s="71" t="s">
        <v>545</v>
      </c>
      <c r="H10755" s="68" t="s">
        <v>38</v>
      </c>
      <c r="J10755" s="67" t="s">
        <v>2295</v>
      </c>
      <c r="K10755" s="48" t="s">
        <v>2296</v>
      </c>
      <c r="L10755" s="48" t="s">
        <v>2314</v>
      </c>
      <c r="N10755" s="62" t="s">
        <v>1073</v>
      </c>
      <c r="O10755" s="62" t="s">
        <v>1074</v>
      </c>
    </row>
    <row r="10756" spans="2:15" ht="45" x14ac:dyDescent="0.25">
      <c r="B10756" s="48" t="s">
        <v>7346</v>
      </c>
      <c r="C10756" s="48">
        <v>1737764</v>
      </c>
      <c r="D10756" s="66" t="s">
        <v>2771</v>
      </c>
      <c r="E10756" s="66" t="s">
        <v>2561</v>
      </c>
      <c r="F10756" s="67" t="s">
        <v>2772</v>
      </c>
      <c r="G10756" s="71" t="s">
        <v>545</v>
      </c>
      <c r="H10756" s="68" t="s">
        <v>38</v>
      </c>
      <c r="J10756" s="67" t="s">
        <v>2773</v>
      </c>
      <c r="K10756" s="48" t="s">
        <v>2774</v>
      </c>
      <c r="L10756" s="48" t="s">
        <v>2778</v>
      </c>
      <c r="N10756" s="62" t="s">
        <v>1686</v>
      </c>
      <c r="O10756" s="62" t="s">
        <v>1687</v>
      </c>
    </row>
    <row r="10757" spans="2:15" ht="60" x14ac:dyDescent="0.25">
      <c r="B10757" s="48" t="s">
        <v>7346</v>
      </c>
      <c r="C10757" s="48">
        <v>1712361</v>
      </c>
      <c r="D10757" s="66" t="s">
        <v>2337</v>
      </c>
      <c r="E10757" s="66" t="s">
        <v>2282</v>
      </c>
      <c r="F10757" s="67" t="s">
        <v>2338</v>
      </c>
      <c r="G10757" s="71" t="s">
        <v>2274</v>
      </c>
      <c r="H10757" s="68" t="s">
        <v>38</v>
      </c>
      <c r="K10757" s="48" t="s">
        <v>2334</v>
      </c>
      <c r="L10757" s="48" t="s">
        <v>2334</v>
      </c>
      <c r="M10757" s="48" t="s">
        <v>282</v>
      </c>
      <c r="N10757" s="62" t="s">
        <v>2283</v>
      </c>
      <c r="O10757" s="62" t="s">
        <v>2284</v>
      </c>
    </row>
    <row r="10758" spans="2:15" ht="45" x14ac:dyDescent="0.25">
      <c r="B10758" s="48" t="s">
        <v>7346</v>
      </c>
      <c r="C10758" s="48">
        <v>1727537</v>
      </c>
      <c r="D10758" s="66" t="s">
        <v>2599</v>
      </c>
      <c r="E10758" s="66" t="s">
        <v>2363</v>
      </c>
      <c r="F10758" s="67" t="s">
        <v>2600</v>
      </c>
      <c r="G10758" s="71" t="s">
        <v>545</v>
      </c>
      <c r="H10758" s="68" t="s">
        <v>38</v>
      </c>
      <c r="J10758" s="67" t="s">
        <v>2601</v>
      </c>
      <c r="K10758" s="48" t="s">
        <v>2602</v>
      </c>
      <c r="L10758" s="48" t="s">
        <v>2613</v>
      </c>
      <c r="N10758" s="62" t="s">
        <v>1040</v>
      </c>
      <c r="O10758" s="62" t="s">
        <v>1041</v>
      </c>
    </row>
    <row r="10759" spans="2:15" ht="45" x14ac:dyDescent="0.25">
      <c r="B10759" s="48" t="s">
        <v>7346</v>
      </c>
      <c r="C10759" s="48">
        <v>1733399</v>
      </c>
      <c r="D10759" s="66" t="s">
        <v>2697</v>
      </c>
      <c r="E10759" s="66" t="s">
        <v>2451</v>
      </c>
      <c r="F10759" s="67" t="s">
        <v>2698</v>
      </c>
      <c r="G10759" s="71" t="s">
        <v>545</v>
      </c>
      <c r="H10759" s="68" t="s">
        <v>38</v>
      </c>
      <c r="J10759" s="67" t="s">
        <v>2699</v>
      </c>
      <c r="K10759" s="48" t="s">
        <v>2700</v>
      </c>
      <c r="L10759" s="48" t="s">
        <v>2707</v>
      </c>
      <c r="N10759" s="62" t="s">
        <v>1815</v>
      </c>
      <c r="O10759" s="62" t="s">
        <v>1816</v>
      </c>
    </row>
    <row r="10760" spans="2:15" ht="45" x14ac:dyDescent="0.25">
      <c r="B10760" s="48" t="s">
        <v>7346</v>
      </c>
      <c r="C10760" s="48">
        <v>1739118</v>
      </c>
      <c r="D10760" s="66" t="s">
        <v>2812</v>
      </c>
      <c r="E10760" s="66" t="s">
        <v>2561</v>
      </c>
      <c r="F10760" s="67" t="s">
        <v>2813</v>
      </c>
      <c r="G10760" s="71" t="s">
        <v>545</v>
      </c>
      <c r="H10760" s="68" t="s">
        <v>38</v>
      </c>
      <c r="J10760" s="67" t="s">
        <v>2814</v>
      </c>
      <c r="K10760" s="48" t="s">
        <v>2815</v>
      </c>
      <c r="L10760" s="48" t="s">
        <v>2822</v>
      </c>
      <c r="N10760" s="62" t="s">
        <v>1073</v>
      </c>
      <c r="O10760" s="62" t="s">
        <v>1074</v>
      </c>
    </row>
    <row r="10761" spans="2:15" ht="45" x14ac:dyDescent="0.25">
      <c r="B10761" s="48" t="s">
        <v>7346</v>
      </c>
      <c r="C10761" s="48">
        <v>1725577</v>
      </c>
      <c r="D10761" s="66" t="s">
        <v>2568</v>
      </c>
      <c r="E10761" s="66" t="s">
        <v>2363</v>
      </c>
      <c r="F10761" s="67" t="s">
        <v>2569</v>
      </c>
      <c r="G10761" s="71" t="s">
        <v>545</v>
      </c>
      <c r="H10761" s="68" t="s">
        <v>38</v>
      </c>
      <c r="J10761" s="67" t="s">
        <v>2570</v>
      </c>
      <c r="K10761" s="48" t="s">
        <v>2571</v>
      </c>
      <c r="L10761" s="48" t="s">
        <v>2572</v>
      </c>
      <c r="N10761" s="62" t="s">
        <v>1040</v>
      </c>
      <c r="O10761" s="62" t="s">
        <v>1041</v>
      </c>
    </row>
    <row r="10762" spans="2:15" ht="45" x14ac:dyDescent="0.25">
      <c r="B10762" s="48" t="s">
        <v>7346</v>
      </c>
      <c r="C10762" s="48">
        <v>1704991</v>
      </c>
      <c r="D10762" s="66" t="s">
        <v>2245</v>
      </c>
      <c r="E10762" s="66" t="s">
        <v>2244</v>
      </c>
      <c r="F10762" s="67" t="s">
        <v>2246</v>
      </c>
      <c r="G10762" s="71" t="s">
        <v>16</v>
      </c>
      <c r="H10762" s="68" t="s">
        <v>230</v>
      </c>
      <c r="K10762" s="48" t="s">
        <v>2247</v>
      </c>
      <c r="L10762" s="48" t="s">
        <v>2247</v>
      </c>
      <c r="M10762" s="48" t="s">
        <v>2161</v>
      </c>
      <c r="N10762" s="62" t="s">
        <v>1785</v>
      </c>
      <c r="O10762" s="62" t="s">
        <v>1786</v>
      </c>
    </row>
    <row r="10763" spans="2:15" ht="45" x14ac:dyDescent="0.25">
      <c r="B10763" s="48" t="s">
        <v>7346</v>
      </c>
      <c r="C10763" s="48">
        <v>1727672</v>
      </c>
      <c r="D10763" s="66" t="s">
        <v>2599</v>
      </c>
      <c r="E10763" s="66" t="s">
        <v>2363</v>
      </c>
      <c r="F10763" s="67" t="s">
        <v>2600</v>
      </c>
      <c r="G10763" s="71" t="s">
        <v>545</v>
      </c>
      <c r="H10763" s="68" t="s">
        <v>38</v>
      </c>
      <c r="J10763" s="67" t="s">
        <v>2601</v>
      </c>
      <c r="K10763" s="48" t="s">
        <v>2602</v>
      </c>
      <c r="L10763" s="48" t="s">
        <v>2623</v>
      </c>
      <c r="N10763" s="62" t="s">
        <v>1040</v>
      </c>
      <c r="O10763" s="62" t="s">
        <v>1041</v>
      </c>
    </row>
    <row r="10764" spans="2:15" ht="45" x14ac:dyDescent="0.25">
      <c r="B10764" s="48" t="s">
        <v>7346</v>
      </c>
      <c r="C10764" s="48">
        <v>1727681</v>
      </c>
      <c r="D10764" s="66" t="s">
        <v>2599</v>
      </c>
      <c r="E10764" s="66" t="s">
        <v>2363</v>
      </c>
      <c r="F10764" s="67" t="s">
        <v>2600</v>
      </c>
      <c r="G10764" s="71" t="s">
        <v>545</v>
      </c>
      <c r="H10764" s="68" t="s">
        <v>38</v>
      </c>
      <c r="J10764" s="67" t="s">
        <v>2601</v>
      </c>
      <c r="K10764" s="48" t="s">
        <v>2602</v>
      </c>
      <c r="L10764" s="48" t="s">
        <v>2624</v>
      </c>
      <c r="N10764" s="62" t="s">
        <v>1040</v>
      </c>
      <c r="O10764" s="62" t="s">
        <v>1041</v>
      </c>
    </row>
    <row r="10765" spans="2:15" ht="45" x14ac:dyDescent="0.25">
      <c r="B10765" s="48" t="s">
        <v>7346</v>
      </c>
      <c r="C10765" s="48">
        <v>1733869</v>
      </c>
      <c r="D10765" s="66" t="s">
        <v>2697</v>
      </c>
      <c r="E10765" s="66" t="s">
        <v>2451</v>
      </c>
      <c r="F10765" s="67" t="s">
        <v>2698</v>
      </c>
      <c r="G10765" s="71" t="s">
        <v>545</v>
      </c>
      <c r="H10765" s="68" t="s">
        <v>38</v>
      </c>
      <c r="J10765" s="67" t="s">
        <v>2699</v>
      </c>
      <c r="K10765" s="48" t="s">
        <v>2700</v>
      </c>
      <c r="L10765" s="48" t="s">
        <v>2738</v>
      </c>
      <c r="N10765" s="62" t="s">
        <v>1815</v>
      </c>
      <c r="O10765" s="62" t="s">
        <v>1816</v>
      </c>
    </row>
    <row r="10766" spans="2:15" ht="45" x14ac:dyDescent="0.25">
      <c r="B10766" s="48" t="s">
        <v>7346</v>
      </c>
      <c r="C10766" s="48">
        <v>1733959</v>
      </c>
      <c r="D10766" s="66" t="s">
        <v>2697</v>
      </c>
      <c r="E10766" s="66" t="s">
        <v>2451</v>
      </c>
      <c r="F10766" s="67" t="s">
        <v>2698</v>
      </c>
      <c r="G10766" s="71" t="s">
        <v>545</v>
      </c>
      <c r="H10766" s="68" t="s">
        <v>38</v>
      </c>
      <c r="J10766" s="67" t="s">
        <v>2699</v>
      </c>
      <c r="K10766" s="48" t="s">
        <v>2700</v>
      </c>
      <c r="L10766" s="48" t="s">
        <v>2744</v>
      </c>
      <c r="N10766" s="62" t="s">
        <v>1815</v>
      </c>
      <c r="O10766" s="62" t="s">
        <v>1816</v>
      </c>
    </row>
    <row r="10767" spans="2:15" ht="45" x14ac:dyDescent="0.25">
      <c r="B10767" s="48" t="s">
        <v>7346</v>
      </c>
      <c r="C10767" s="48">
        <v>1715785</v>
      </c>
      <c r="D10767" s="66" t="s">
        <v>2408</v>
      </c>
      <c r="E10767" s="66" t="s">
        <v>2394</v>
      </c>
      <c r="F10767" s="67" t="s">
        <v>2409</v>
      </c>
      <c r="G10767" s="71" t="s">
        <v>545</v>
      </c>
      <c r="H10767" s="68" t="s">
        <v>38</v>
      </c>
      <c r="J10767" s="67" t="s">
        <v>2410</v>
      </c>
      <c r="K10767" s="48" t="s">
        <v>2411</v>
      </c>
      <c r="L10767" s="48" t="s">
        <v>2412</v>
      </c>
      <c r="N10767" s="62" t="s">
        <v>1044</v>
      </c>
      <c r="O10767" s="62" t="s">
        <v>1045</v>
      </c>
    </row>
    <row r="10768" spans="2:15" ht="45" x14ac:dyDescent="0.25">
      <c r="B10768" s="48" t="s">
        <v>7346</v>
      </c>
      <c r="C10768" s="48">
        <v>1743953</v>
      </c>
      <c r="D10768" s="66" t="s">
        <v>2873</v>
      </c>
      <c r="E10768" s="66" t="s">
        <v>2244</v>
      </c>
      <c r="F10768" s="67" t="s">
        <v>2874</v>
      </c>
      <c r="G10768" s="71" t="s">
        <v>545</v>
      </c>
      <c r="H10768" s="68" t="s">
        <v>38</v>
      </c>
      <c r="J10768" s="67" t="s">
        <v>2875</v>
      </c>
      <c r="K10768" s="48" t="s">
        <v>2876</v>
      </c>
      <c r="L10768" s="48" t="s">
        <v>2888</v>
      </c>
      <c r="N10768" s="62" t="s">
        <v>1073</v>
      </c>
      <c r="O10768" s="62" t="s">
        <v>1074</v>
      </c>
    </row>
    <row r="10769" spans="2:15" ht="45" x14ac:dyDescent="0.25">
      <c r="B10769" s="48" t="s">
        <v>7346</v>
      </c>
      <c r="C10769" s="48">
        <v>1743910</v>
      </c>
      <c r="D10769" s="66" t="s">
        <v>2873</v>
      </c>
      <c r="E10769" s="66" t="s">
        <v>2244</v>
      </c>
      <c r="F10769" s="67" t="s">
        <v>2874</v>
      </c>
      <c r="G10769" s="71" t="s">
        <v>545</v>
      </c>
      <c r="H10769" s="68" t="s">
        <v>38</v>
      </c>
      <c r="J10769" s="67" t="s">
        <v>2875</v>
      </c>
      <c r="K10769" s="48" t="s">
        <v>2876</v>
      </c>
      <c r="L10769" s="48" t="s">
        <v>2886</v>
      </c>
      <c r="N10769" s="62" t="s">
        <v>1073</v>
      </c>
      <c r="O10769" s="62" t="s">
        <v>1074</v>
      </c>
    </row>
    <row r="10770" spans="2:15" ht="45" x14ac:dyDescent="0.25">
      <c r="B10770" s="48" t="s">
        <v>7346</v>
      </c>
      <c r="C10770" s="48">
        <v>1721759</v>
      </c>
      <c r="D10770" s="66" t="s">
        <v>2473</v>
      </c>
      <c r="E10770" s="66" t="s">
        <v>2469</v>
      </c>
      <c r="F10770" s="67" t="s">
        <v>2474</v>
      </c>
      <c r="G10770" s="71" t="s">
        <v>545</v>
      </c>
      <c r="H10770" s="68" t="s">
        <v>38</v>
      </c>
      <c r="J10770" s="67" t="s">
        <v>2475</v>
      </c>
      <c r="K10770" s="48" t="s">
        <v>2476</v>
      </c>
      <c r="L10770" s="48" t="s">
        <v>2482</v>
      </c>
      <c r="N10770" s="62" t="s">
        <v>1095</v>
      </c>
      <c r="O10770" s="62" t="s">
        <v>1096</v>
      </c>
    </row>
    <row r="10771" spans="2:15" ht="45" x14ac:dyDescent="0.25">
      <c r="B10771" s="48" t="s">
        <v>7346</v>
      </c>
      <c r="C10771" s="48">
        <v>1721774</v>
      </c>
      <c r="D10771" s="66" t="s">
        <v>2473</v>
      </c>
      <c r="E10771" s="66" t="s">
        <v>2469</v>
      </c>
      <c r="F10771" s="67" t="s">
        <v>2474</v>
      </c>
      <c r="G10771" s="71" t="s">
        <v>545</v>
      </c>
      <c r="H10771" s="68" t="s">
        <v>38</v>
      </c>
      <c r="J10771" s="67" t="s">
        <v>2475</v>
      </c>
      <c r="K10771" s="48" t="s">
        <v>2476</v>
      </c>
      <c r="L10771" s="48" t="s">
        <v>2485</v>
      </c>
      <c r="N10771" s="62" t="s">
        <v>1095</v>
      </c>
      <c r="O10771" s="62" t="s">
        <v>1096</v>
      </c>
    </row>
    <row r="10772" spans="2:15" ht="45" x14ac:dyDescent="0.25">
      <c r="B10772" s="48" t="s">
        <v>7346</v>
      </c>
      <c r="C10772" s="48">
        <v>1733535</v>
      </c>
      <c r="D10772" s="66" t="s">
        <v>2697</v>
      </c>
      <c r="E10772" s="66" t="s">
        <v>2451</v>
      </c>
      <c r="F10772" s="67" t="s">
        <v>2698</v>
      </c>
      <c r="G10772" s="71" t="s">
        <v>545</v>
      </c>
      <c r="H10772" s="68" t="s">
        <v>38</v>
      </c>
      <c r="J10772" s="67" t="s">
        <v>2699</v>
      </c>
      <c r="K10772" s="48" t="s">
        <v>2700</v>
      </c>
      <c r="L10772" s="48" t="s">
        <v>2716</v>
      </c>
      <c r="N10772" s="62" t="s">
        <v>1815</v>
      </c>
      <c r="O10772" s="62" t="s">
        <v>1816</v>
      </c>
    </row>
    <row r="10773" spans="2:15" ht="45" x14ac:dyDescent="0.25">
      <c r="B10773" s="48" t="s">
        <v>7346</v>
      </c>
      <c r="C10773" s="48">
        <v>1722953</v>
      </c>
      <c r="D10773" s="66" t="s">
        <v>2504</v>
      </c>
      <c r="E10773" s="66" t="s">
        <v>2469</v>
      </c>
      <c r="F10773" s="67" t="s">
        <v>2505</v>
      </c>
      <c r="G10773" s="71" t="s">
        <v>545</v>
      </c>
      <c r="H10773" s="68" t="s">
        <v>38</v>
      </c>
      <c r="J10773" s="67" t="s">
        <v>2506</v>
      </c>
      <c r="K10773" s="48" t="s">
        <v>2507</v>
      </c>
      <c r="L10773" s="48" t="s">
        <v>2515</v>
      </c>
      <c r="N10773" s="62" t="s">
        <v>1686</v>
      </c>
      <c r="O10773" s="62" t="s">
        <v>1687</v>
      </c>
    </row>
    <row r="10774" spans="2:15" ht="45" x14ac:dyDescent="0.25">
      <c r="B10774" s="48" t="s">
        <v>7346</v>
      </c>
      <c r="C10774" s="48">
        <v>1727462</v>
      </c>
      <c r="D10774" s="66" t="s">
        <v>2599</v>
      </c>
      <c r="E10774" s="66" t="s">
        <v>2363</v>
      </c>
      <c r="F10774" s="67" t="s">
        <v>2600</v>
      </c>
      <c r="G10774" s="71" t="s">
        <v>545</v>
      </c>
      <c r="H10774" s="68" t="s">
        <v>38</v>
      </c>
      <c r="J10774" s="67" t="s">
        <v>2601</v>
      </c>
      <c r="K10774" s="48" t="s">
        <v>2602</v>
      </c>
      <c r="L10774" s="48" t="s">
        <v>2607</v>
      </c>
      <c r="N10774" s="62" t="s">
        <v>1040</v>
      </c>
      <c r="O10774" s="62" t="s">
        <v>1041</v>
      </c>
    </row>
    <row r="10775" spans="2:15" ht="45" x14ac:dyDescent="0.25">
      <c r="B10775" s="48" t="s">
        <v>7346</v>
      </c>
      <c r="C10775" s="48">
        <v>1723293</v>
      </c>
      <c r="D10775" s="66" t="s">
        <v>2523</v>
      </c>
      <c r="E10775" s="66" t="s">
        <v>2469</v>
      </c>
      <c r="F10775" s="67" t="s">
        <v>2524</v>
      </c>
      <c r="G10775" s="71" t="s">
        <v>545</v>
      </c>
      <c r="H10775" s="68" t="s">
        <v>38</v>
      </c>
      <c r="J10775" s="67" t="s">
        <v>2525</v>
      </c>
      <c r="K10775" s="48" t="s">
        <v>2526</v>
      </c>
      <c r="L10775" s="48" t="s">
        <v>2531</v>
      </c>
      <c r="N10775" s="62" t="s">
        <v>1095</v>
      </c>
      <c r="O10775" s="62" t="s">
        <v>1096</v>
      </c>
    </row>
    <row r="10776" spans="2:15" ht="45" x14ac:dyDescent="0.25">
      <c r="B10776" s="48" t="s">
        <v>7346</v>
      </c>
      <c r="C10776" s="48">
        <v>1743955</v>
      </c>
      <c r="D10776" s="66" t="s">
        <v>2873</v>
      </c>
      <c r="E10776" s="66" t="s">
        <v>2244</v>
      </c>
      <c r="F10776" s="67" t="s">
        <v>2874</v>
      </c>
      <c r="G10776" s="71" t="s">
        <v>545</v>
      </c>
      <c r="H10776" s="68" t="s">
        <v>38</v>
      </c>
      <c r="J10776" s="67" t="s">
        <v>2875</v>
      </c>
      <c r="K10776" s="48" t="s">
        <v>2876</v>
      </c>
      <c r="L10776" s="48" t="s">
        <v>2889</v>
      </c>
      <c r="N10776" s="62" t="s">
        <v>1073</v>
      </c>
      <c r="O10776" s="62" t="s">
        <v>1074</v>
      </c>
    </row>
    <row r="10777" spans="2:15" ht="45" x14ac:dyDescent="0.25">
      <c r="B10777" s="48" t="s">
        <v>7346</v>
      </c>
      <c r="C10777" s="48">
        <v>1738705</v>
      </c>
      <c r="D10777" s="66" t="s">
        <v>2794</v>
      </c>
      <c r="E10777" s="66" t="s">
        <v>2561</v>
      </c>
      <c r="F10777" s="67" t="s">
        <v>2795</v>
      </c>
      <c r="G10777" s="71" t="s">
        <v>545</v>
      </c>
      <c r="H10777" s="68" t="s">
        <v>38</v>
      </c>
      <c r="J10777" s="67" t="s">
        <v>2796</v>
      </c>
      <c r="K10777" s="48" t="s">
        <v>2797</v>
      </c>
      <c r="L10777" s="48" t="s">
        <v>2805</v>
      </c>
      <c r="N10777" s="62" t="s">
        <v>1073</v>
      </c>
      <c r="O10777" s="62" t="s">
        <v>1074</v>
      </c>
    </row>
    <row r="10778" spans="2:15" ht="45" x14ac:dyDescent="0.25">
      <c r="B10778" s="48" t="s">
        <v>7346</v>
      </c>
      <c r="C10778" s="48">
        <v>1738725</v>
      </c>
      <c r="D10778" s="66" t="s">
        <v>2794</v>
      </c>
      <c r="E10778" s="66" t="s">
        <v>2561</v>
      </c>
      <c r="F10778" s="67" t="s">
        <v>2795</v>
      </c>
      <c r="G10778" s="71" t="s">
        <v>545</v>
      </c>
      <c r="H10778" s="68" t="s">
        <v>38</v>
      </c>
      <c r="J10778" s="67" t="s">
        <v>2796</v>
      </c>
      <c r="K10778" s="48" t="s">
        <v>2797</v>
      </c>
      <c r="L10778" s="48" t="s">
        <v>2808</v>
      </c>
      <c r="N10778" s="62" t="s">
        <v>1073</v>
      </c>
      <c r="O10778" s="62" t="s">
        <v>1074</v>
      </c>
    </row>
    <row r="10779" spans="2:15" ht="45" x14ac:dyDescent="0.25">
      <c r="B10779" s="48" t="s">
        <v>7346</v>
      </c>
      <c r="C10779" s="48">
        <v>1715626</v>
      </c>
      <c r="D10779" s="66" t="s">
        <v>2393</v>
      </c>
      <c r="E10779" s="66" t="s">
        <v>2394</v>
      </c>
      <c r="F10779" s="67" t="s">
        <v>2395</v>
      </c>
      <c r="G10779" s="71" t="s">
        <v>545</v>
      </c>
      <c r="H10779" s="68" t="s">
        <v>38</v>
      </c>
      <c r="J10779" s="67" t="s">
        <v>2396</v>
      </c>
      <c r="K10779" s="48" t="s">
        <v>2397</v>
      </c>
      <c r="L10779" s="48" t="s">
        <v>2405</v>
      </c>
      <c r="N10779" s="62" t="s">
        <v>1044</v>
      </c>
      <c r="O10779" s="62" t="s">
        <v>1045</v>
      </c>
    </row>
    <row r="10780" spans="2:15" ht="45" x14ac:dyDescent="0.25">
      <c r="B10780" s="48" t="s">
        <v>7346</v>
      </c>
      <c r="C10780" s="48">
        <v>1725972</v>
      </c>
      <c r="D10780" s="66" t="s">
        <v>2568</v>
      </c>
      <c r="E10780" s="66" t="s">
        <v>2363</v>
      </c>
      <c r="F10780" s="67" t="s">
        <v>2569</v>
      </c>
      <c r="G10780" s="71" t="s">
        <v>545</v>
      </c>
      <c r="H10780" s="68" t="s">
        <v>38</v>
      </c>
      <c r="J10780" s="67" t="s">
        <v>2570</v>
      </c>
      <c r="K10780" s="48" t="s">
        <v>2571</v>
      </c>
      <c r="L10780" s="48" t="s">
        <v>2596</v>
      </c>
      <c r="N10780" s="62" t="s">
        <v>1040</v>
      </c>
      <c r="O10780" s="62" t="s">
        <v>1041</v>
      </c>
    </row>
    <row r="10781" spans="2:15" ht="45" x14ac:dyDescent="0.25">
      <c r="B10781" s="48" t="s">
        <v>7346</v>
      </c>
      <c r="C10781" s="48">
        <v>1733374</v>
      </c>
      <c r="D10781" s="66" t="s">
        <v>2697</v>
      </c>
      <c r="E10781" s="66" t="s">
        <v>2451</v>
      </c>
      <c r="F10781" s="67" t="s">
        <v>2698</v>
      </c>
      <c r="G10781" s="71" t="s">
        <v>545</v>
      </c>
      <c r="H10781" s="68" t="s">
        <v>38</v>
      </c>
      <c r="J10781" s="67" t="s">
        <v>2699</v>
      </c>
      <c r="K10781" s="48" t="s">
        <v>2700</v>
      </c>
      <c r="L10781" s="48" t="s">
        <v>2705</v>
      </c>
      <c r="N10781" s="62" t="s">
        <v>1815</v>
      </c>
      <c r="O10781" s="62" t="s">
        <v>1816</v>
      </c>
    </row>
    <row r="10782" spans="2:15" ht="45" x14ac:dyDescent="0.25">
      <c r="B10782" s="48" t="s">
        <v>7346</v>
      </c>
      <c r="C10782" s="48">
        <v>1722875</v>
      </c>
      <c r="D10782" s="66" t="s">
        <v>2504</v>
      </c>
      <c r="E10782" s="66" t="s">
        <v>2469</v>
      </c>
      <c r="F10782" s="67" t="s">
        <v>2505</v>
      </c>
      <c r="G10782" s="71" t="s">
        <v>545</v>
      </c>
      <c r="H10782" s="68" t="s">
        <v>38</v>
      </c>
      <c r="J10782" s="67" t="s">
        <v>2506</v>
      </c>
      <c r="K10782" s="48" t="s">
        <v>2507</v>
      </c>
      <c r="L10782" s="48" t="s">
        <v>2508</v>
      </c>
      <c r="N10782" s="62" t="s">
        <v>1686</v>
      </c>
      <c r="O10782" s="62" t="s">
        <v>1687</v>
      </c>
    </row>
    <row r="10783" spans="2:15" ht="45" x14ac:dyDescent="0.25">
      <c r="B10783" s="48" t="s">
        <v>7346</v>
      </c>
      <c r="C10783" s="48">
        <v>1728017</v>
      </c>
      <c r="D10783" s="66" t="s">
        <v>2599</v>
      </c>
      <c r="E10783" s="66" t="s">
        <v>2363</v>
      </c>
      <c r="F10783" s="67" t="s">
        <v>2600</v>
      </c>
      <c r="G10783" s="71" t="s">
        <v>545</v>
      </c>
      <c r="H10783" s="68" t="s">
        <v>38</v>
      </c>
      <c r="J10783" s="67" t="s">
        <v>2601</v>
      </c>
      <c r="K10783" s="48" t="s">
        <v>2602</v>
      </c>
      <c r="L10783" s="48" t="s">
        <v>2641</v>
      </c>
      <c r="N10783" s="62" t="s">
        <v>1040</v>
      </c>
      <c r="O10783" s="62" t="s">
        <v>1041</v>
      </c>
    </row>
    <row r="10784" spans="2:15" ht="45" x14ac:dyDescent="0.25">
      <c r="B10784" s="48" t="s">
        <v>7346</v>
      </c>
      <c r="C10784" s="48">
        <v>1739568</v>
      </c>
      <c r="D10784" s="66" t="s">
        <v>2841</v>
      </c>
      <c r="E10784" s="66" t="s">
        <v>2561</v>
      </c>
      <c r="F10784" s="67" t="s">
        <v>2842</v>
      </c>
      <c r="G10784" s="71" t="s">
        <v>545</v>
      </c>
      <c r="H10784" s="68" t="s">
        <v>38</v>
      </c>
      <c r="J10784" s="67" t="s">
        <v>2843</v>
      </c>
      <c r="K10784" s="48" t="s">
        <v>2844</v>
      </c>
      <c r="L10784" s="48" t="s">
        <v>2846</v>
      </c>
      <c r="N10784" s="62" t="s">
        <v>1073</v>
      </c>
      <c r="O10784" s="62" t="s">
        <v>1074</v>
      </c>
    </row>
    <row r="10785" spans="2:15" ht="60" x14ac:dyDescent="0.25">
      <c r="B10785" s="48" t="s">
        <v>7346</v>
      </c>
      <c r="C10785" s="48">
        <v>1736538</v>
      </c>
      <c r="D10785" s="66" t="s">
        <v>2764</v>
      </c>
      <c r="E10785" s="66" t="s">
        <v>2346</v>
      </c>
      <c r="F10785" s="67" t="s">
        <v>2765</v>
      </c>
      <c r="G10785" s="71" t="s">
        <v>1734</v>
      </c>
      <c r="H10785" s="68" t="s">
        <v>38</v>
      </c>
      <c r="K10785" s="48" t="s">
        <v>2766</v>
      </c>
      <c r="L10785" s="48" t="s">
        <v>2766</v>
      </c>
      <c r="N10785" s="62" t="s">
        <v>2268</v>
      </c>
      <c r="O10785" s="62" t="s">
        <v>2269</v>
      </c>
    </row>
    <row r="10786" spans="2:15" ht="45" x14ac:dyDescent="0.25">
      <c r="B10786" s="48" t="s">
        <v>7346</v>
      </c>
      <c r="C10786" s="48">
        <v>1739390</v>
      </c>
      <c r="D10786" s="66" t="s">
        <v>2829</v>
      </c>
      <c r="E10786" s="66" t="s">
        <v>2561</v>
      </c>
      <c r="F10786" s="67" t="s">
        <v>2830</v>
      </c>
      <c r="G10786" s="71" t="s">
        <v>545</v>
      </c>
      <c r="H10786" s="68" t="s">
        <v>38</v>
      </c>
      <c r="J10786" s="67" t="s">
        <v>2831</v>
      </c>
      <c r="K10786" s="48" t="s">
        <v>2832</v>
      </c>
      <c r="L10786" s="48" t="s">
        <v>2833</v>
      </c>
      <c r="N10786" s="62" t="s">
        <v>1073</v>
      </c>
      <c r="O10786" s="62" t="s">
        <v>1074</v>
      </c>
    </row>
    <row r="10787" spans="2:15" ht="45" x14ac:dyDescent="0.25">
      <c r="B10787" s="48" t="s">
        <v>7346</v>
      </c>
      <c r="C10787" s="48">
        <v>1723294</v>
      </c>
      <c r="D10787" s="66" t="s">
        <v>2523</v>
      </c>
      <c r="E10787" s="66" t="s">
        <v>2469</v>
      </c>
      <c r="F10787" s="67" t="s">
        <v>2524</v>
      </c>
      <c r="G10787" s="71" t="s">
        <v>545</v>
      </c>
      <c r="H10787" s="68" t="s">
        <v>38</v>
      </c>
      <c r="J10787" s="67" t="s">
        <v>2525</v>
      </c>
      <c r="K10787" s="48" t="s">
        <v>2526</v>
      </c>
      <c r="L10787" s="48" t="s">
        <v>2532</v>
      </c>
      <c r="N10787" s="62" t="s">
        <v>1095</v>
      </c>
      <c r="O10787" s="62" t="s">
        <v>1096</v>
      </c>
    </row>
    <row r="10788" spans="2:15" ht="45" x14ac:dyDescent="0.25">
      <c r="B10788" s="48" t="s">
        <v>7346</v>
      </c>
      <c r="C10788" s="48">
        <v>1723298</v>
      </c>
      <c r="D10788" s="66" t="s">
        <v>2523</v>
      </c>
      <c r="E10788" s="66" t="s">
        <v>2469</v>
      </c>
      <c r="F10788" s="67" t="s">
        <v>2524</v>
      </c>
      <c r="G10788" s="71" t="s">
        <v>545</v>
      </c>
      <c r="H10788" s="68" t="s">
        <v>38</v>
      </c>
      <c r="J10788" s="67" t="s">
        <v>2525</v>
      </c>
      <c r="K10788" s="48" t="s">
        <v>2526</v>
      </c>
      <c r="L10788" s="48" t="s">
        <v>2533</v>
      </c>
      <c r="N10788" s="62" t="s">
        <v>1095</v>
      </c>
      <c r="O10788" s="62" t="s">
        <v>1096</v>
      </c>
    </row>
    <row r="10789" spans="2:15" ht="45" x14ac:dyDescent="0.25">
      <c r="B10789" s="48" t="s">
        <v>7346</v>
      </c>
      <c r="C10789" s="48">
        <v>1743826</v>
      </c>
      <c r="D10789" s="66" t="s">
        <v>2873</v>
      </c>
      <c r="E10789" s="66" t="s">
        <v>2244</v>
      </c>
      <c r="F10789" s="67" t="s">
        <v>2874</v>
      </c>
      <c r="G10789" s="71" t="s">
        <v>545</v>
      </c>
      <c r="H10789" s="68" t="s">
        <v>38</v>
      </c>
      <c r="J10789" s="67" t="s">
        <v>2875</v>
      </c>
      <c r="K10789" s="48" t="s">
        <v>2876</v>
      </c>
      <c r="L10789" s="48" t="s">
        <v>2879</v>
      </c>
      <c r="N10789" s="62" t="s">
        <v>1073</v>
      </c>
      <c r="O10789" s="62" t="s">
        <v>1074</v>
      </c>
    </row>
    <row r="10790" spans="2:15" ht="45" x14ac:dyDescent="0.25">
      <c r="B10790" s="48" t="s">
        <v>7346</v>
      </c>
      <c r="C10790" s="48">
        <v>1743829</v>
      </c>
      <c r="D10790" s="66" t="s">
        <v>2873</v>
      </c>
      <c r="E10790" s="66" t="s">
        <v>2244</v>
      </c>
      <c r="F10790" s="67" t="s">
        <v>2874</v>
      </c>
      <c r="G10790" s="71" t="s">
        <v>545</v>
      </c>
      <c r="H10790" s="68" t="s">
        <v>38</v>
      </c>
      <c r="J10790" s="67" t="s">
        <v>2875</v>
      </c>
      <c r="K10790" s="48" t="s">
        <v>2876</v>
      </c>
      <c r="L10790" s="48" t="s">
        <v>2880</v>
      </c>
      <c r="N10790" s="62" t="s">
        <v>1073</v>
      </c>
      <c r="O10790" s="62" t="s">
        <v>1074</v>
      </c>
    </row>
    <row r="10791" spans="2:15" ht="45" x14ac:dyDescent="0.25">
      <c r="B10791" s="48" t="s">
        <v>7346</v>
      </c>
      <c r="C10791" s="48">
        <v>1739201</v>
      </c>
      <c r="D10791" s="66" t="s">
        <v>2812</v>
      </c>
      <c r="E10791" s="66" t="s">
        <v>2561</v>
      </c>
      <c r="F10791" s="67" t="s">
        <v>2813</v>
      </c>
      <c r="G10791" s="71" t="s">
        <v>545</v>
      </c>
      <c r="H10791" s="68" t="s">
        <v>38</v>
      </c>
      <c r="J10791" s="67" t="s">
        <v>2814</v>
      </c>
      <c r="K10791" s="48" t="s">
        <v>2815</v>
      </c>
      <c r="L10791" s="48" t="s">
        <v>2824</v>
      </c>
      <c r="N10791" s="62" t="s">
        <v>1073</v>
      </c>
      <c r="O10791" s="62" t="s">
        <v>1074</v>
      </c>
    </row>
    <row r="10792" spans="2:15" ht="45" x14ac:dyDescent="0.25">
      <c r="B10792" s="48" t="s">
        <v>7346</v>
      </c>
      <c r="C10792" s="48">
        <v>1739218</v>
      </c>
      <c r="D10792" s="66" t="s">
        <v>2812</v>
      </c>
      <c r="E10792" s="66" t="s">
        <v>2561</v>
      </c>
      <c r="F10792" s="67" t="s">
        <v>2813</v>
      </c>
      <c r="G10792" s="71" t="s">
        <v>545</v>
      </c>
      <c r="H10792" s="68" t="s">
        <v>38</v>
      </c>
      <c r="J10792" s="67" t="s">
        <v>2814</v>
      </c>
      <c r="K10792" s="48" t="s">
        <v>2815</v>
      </c>
      <c r="L10792" s="48" t="s">
        <v>2827</v>
      </c>
      <c r="N10792" s="62" t="s">
        <v>1073</v>
      </c>
      <c r="O10792" s="62" t="s">
        <v>1074</v>
      </c>
    </row>
    <row r="10793" spans="2:15" ht="45" x14ac:dyDescent="0.25">
      <c r="B10793" s="48" t="s">
        <v>7346</v>
      </c>
      <c r="C10793" s="48">
        <v>1721742</v>
      </c>
      <c r="D10793" s="66" t="s">
        <v>2473</v>
      </c>
      <c r="E10793" s="66" t="s">
        <v>2469</v>
      </c>
      <c r="F10793" s="67" t="s">
        <v>2474</v>
      </c>
      <c r="G10793" s="71" t="s">
        <v>545</v>
      </c>
      <c r="H10793" s="68" t="s">
        <v>38</v>
      </c>
      <c r="J10793" s="67" t="s">
        <v>2475</v>
      </c>
      <c r="K10793" s="48" t="s">
        <v>2476</v>
      </c>
      <c r="L10793" s="48" t="s">
        <v>2480</v>
      </c>
      <c r="N10793" s="62" t="s">
        <v>1095</v>
      </c>
      <c r="O10793" s="62" t="s">
        <v>1096</v>
      </c>
    </row>
    <row r="10794" spans="2:15" ht="45" x14ac:dyDescent="0.25">
      <c r="B10794" s="48" t="s">
        <v>7346</v>
      </c>
      <c r="C10794" s="48">
        <v>1721747</v>
      </c>
      <c r="D10794" s="66" t="s">
        <v>2473</v>
      </c>
      <c r="E10794" s="66" t="s">
        <v>2469</v>
      </c>
      <c r="F10794" s="67" t="s">
        <v>2474</v>
      </c>
      <c r="G10794" s="71" t="s">
        <v>545</v>
      </c>
      <c r="H10794" s="68" t="s">
        <v>38</v>
      </c>
      <c r="J10794" s="67" t="s">
        <v>2475</v>
      </c>
      <c r="K10794" s="48" t="s">
        <v>2476</v>
      </c>
      <c r="L10794" s="48" t="s">
        <v>2481</v>
      </c>
      <c r="N10794" s="62" t="s">
        <v>1095</v>
      </c>
      <c r="O10794" s="62" t="s">
        <v>1096</v>
      </c>
    </row>
    <row r="10795" spans="2:15" ht="45" x14ac:dyDescent="0.25">
      <c r="B10795" s="48" t="s">
        <v>7346</v>
      </c>
      <c r="C10795" s="48">
        <v>1710132</v>
      </c>
      <c r="D10795" s="66" t="s">
        <v>2292</v>
      </c>
      <c r="E10795" s="66" t="s">
        <v>2293</v>
      </c>
      <c r="F10795" s="67" t="s">
        <v>2294</v>
      </c>
      <c r="G10795" s="71" t="s">
        <v>545</v>
      </c>
      <c r="H10795" s="68" t="s">
        <v>38</v>
      </c>
      <c r="J10795" s="67" t="s">
        <v>2295</v>
      </c>
      <c r="K10795" s="48" t="s">
        <v>2296</v>
      </c>
      <c r="L10795" s="48" t="s">
        <v>2307</v>
      </c>
      <c r="N10795" s="62" t="s">
        <v>1073</v>
      </c>
      <c r="O10795" s="62" t="s">
        <v>1074</v>
      </c>
    </row>
    <row r="10796" spans="2:15" ht="45" x14ac:dyDescent="0.25">
      <c r="B10796" s="48" t="s">
        <v>7346</v>
      </c>
      <c r="C10796" s="48">
        <v>1727893</v>
      </c>
      <c r="D10796" s="66" t="s">
        <v>2599</v>
      </c>
      <c r="E10796" s="66" t="s">
        <v>2363</v>
      </c>
      <c r="F10796" s="67" t="s">
        <v>2600</v>
      </c>
      <c r="G10796" s="71" t="s">
        <v>545</v>
      </c>
      <c r="H10796" s="68" t="s">
        <v>38</v>
      </c>
      <c r="J10796" s="67" t="s">
        <v>2601</v>
      </c>
      <c r="K10796" s="48" t="s">
        <v>2602</v>
      </c>
      <c r="L10796" s="48" t="s">
        <v>2633</v>
      </c>
      <c r="N10796" s="62" t="s">
        <v>1040</v>
      </c>
      <c r="O10796" s="62" t="s">
        <v>1041</v>
      </c>
    </row>
    <row r="10797" spans="2:15" ht="45" x14ac:dyDescent="0.25">
      <c r="B10797" s="48" t="s">
        <v>7346</v>
      </c>
      <c r="C10797" s="48">
        <v>1727497</v>
      </c>
      <c r="D10797" s="66" t="s">
        <v>2599</v>
      </c>
      <c r="E10797" s="66" t="s">
        <v>2363</v>
      </c>
      <c r="F10797" s="67" t="s">
        <v>2600</v>
      </c>
      <c r="G10797" s="71" t="s">
        <v>545</v>
      </c>
      <c r="H10797" s="68" t="s">
        <v>38</v>
      </c>
      <c r="J10797" s="67" t="s">
        <v>2601</v>
      </c>
      <c r="K10797" s="48" t="s">
        <v>2602</v>
      </c>
      <c r="L10797" s="48" t="s">
        <v>2610</v>
      </c>
      <c r="N10797" s="62" t="s">
        <v>1040</v>
      </c>
      <c r="O10797" s="62" t="s">
        <v>1041</v>
      </c>
    </row>
    <row r="10798" spans="2:15" ht="45" x14ac:dyDescent="0.25">
      <c r="B10798" s="48" t="s">
        <v>7346</v>
      </c>
      <c r="C10798" s="48">
        <v>1739412</v>
      </c>
      <c r="D10798" s="66" t="s">
        <v>2829</v>
      </c>
      <c r="E10798" s="66" t="s">
        <v>2561</v>
      </c>
      <c r="F10798" s="67" t="s">
        <v>2830</v>
      </c>
      <c r="G10798" s="71" t="s">
        <v>545</v>
      </c>
      <c r="H10798" s="68" t="s">
        <v>38</v>
      </c>
      <c r="J10798" s="67" t="s">
        <v>2831</v>
      </c>
      <c r="K10798" s="48" t="s">
        <v>2832</v>
      </c>
      <c r="L10798" s="48" t="s">
        <v>2835</v>
      </c>
      <c r="N10798" s="62" t="s">
        <v>1073</v>
      </c>
      <c r="O10798" s="62" t="s">
        <v>1074</v>
      </c>
    </row>
    <row r="10799" spans="2:15" ht="45" x14ac:dyDescent="0.25">
      <c r="B10799" s="48" t="s">
        <v>7346</v>
      </c>
      <c r="C10799" s="48">
        <v>1739463</v>
      </c>
      <c r="D10799" s="66" t="s">
        <v>2829</v>
      </c>
      <c r="E10799" s="66" t="s">
        <v>2561</v>
      </c>
      <c r="F10799" s="67" t="s">
        <v>2830</v>
      </c>
      <c r="G10799" s="71" t="s">
        <v>545</v>
      </c>
      <c r="H10799" s="68" t="s">
        <v>38</v>
      </c>
      <c r="J10799" s="67" t="s">
        <v>2831</v>
      </c>
      <c r="K10799" s="48" t="s">
        <v>2832</v>
      </c>
      <c r="L10799" s="48" t="s">
        <v>2836</v>
      </c>
      <c r="N10799" s="62" t="s">
        <v>1073</v>
      </c>
      <c r="O10799" s="62" t="s">
        <v>1074</v>
      </c>
    </row>
    <row r="10800" spans="2:15" ht="45" x14ac:dyDescent="0.25">
      <c r="B10800" s="48" t="s">
        <v>7346</v>
      </c>
      <c r="C10800" s="48">
        <v>1743831</v>
      </c>
      <c r="D10800" s="66" t="s">
        <v>2873</v>
      </c>
      <c r="E10800" s="66" t="s">
        <v>2244</v>
      </c>
      <c r="F10800" s="67" t="s">
        <v>2874</v>
      </c>
      <c r="G10800" s="71" t="s">
        <v>545</v>
      </c>
      <c r="H10800" s="68" t="s">
        <v>38</v>
      </c>
      <c r="J10800" s="67" t="s">
        <v>2875</v>
      </c>
      <c r="K10800" s="48" t="s">
        <v>2876</v>
      </c>
      <c r="L10800" s="48" t="s">
        <v>2881</v>
      </c>
      <c r="N10800" s="62" t="s">
        <v>1073</v>
      </c>
      <c r="O10800" s="62" t="s">
        <v>1074</v>
      </c>
    </row>
    <row r="10801" spans="2:15" ht="45" x14ac:dyDescent="0.25">
      <c r="B10801" s="48" t="s">
        <v>7346</v>
      </c>
      <c r="C10801" s="48">
        <v>1744023</v>
      </c>
      <c r="D10801" s="66" t="s">
        <v>2873</v>
      </c>
      <c r="E10801" s="66" t="s">
        <v>2244</v>
      </c>
      <c r="F10801" s="67" t="s">
        <v>2874</v>
      </c>
      <c r="G10801" s="71" t="s">
        <v>545</v>
      </c>
      <c r="H10801" s="68" t="s">
        <v>38</v>
      </c>
      <c r="J10801" s="67" t="s">
        <v>2875</v>
      </c>
      <c r="K10801" s="48" t="s">
        <v>2876</v>
      </c>
      <c r="L10801" s="48" t="s">
        <v>2891</v>
      </c>
      <c r="N10801" s="62" t="s">
        <v>1073</v>
      </c>
      <c r="O10801" s="62" t="s">
        <v>1074</v>
      </c>
    </row>
    <row r="10802" spans="2:15" ht="45" x14ac:dyDescent="0.25">
      <c r="B10802" s="48" t="s">
        <v>7346</v>
      </c>
      <c r="C10802" s="48">
        <v>1744033</v>
      </c>
      <c r="D10802" s="66" t="s">
        <v>2873</v>
      </c>
      <c r="E10802" s="66" t="s">
        <v>2244</v>
      </c>
      <c r="F10802" s="67" t="s">
        <v>2874</v>
      </c>
      <c r="G10802" s="71" t="s">
        <v>545</v>
      </c>
      <c r="H10802" s="68" t="s">
        <v>38</v>
      </c>
      <c r="J10802" s="67" t="s">
        <v>2875</v>
      </c>
      <c r="K10802" s="48" t="s">
        <v>2876</v>
      </c>
      <c r="L10802" s="48" t="s">
        <v>2892</v>
      </c>
      <c r="N10802" s="62" t="s">
        <v>1073</v>
      </c>
      <c r="O10802" s="62" t="s">
        <v>1074</v>
      </c>
    </row>
    <row r="10803" spans="2:15" ht="45" x14ac:dyDescent="0.25">
      <c r="B10803" s="48" t="s">
        <v>7346</v>
      </c>
      <c r="C10803" s="48">
        <v>1743848</v>
      </c>
      <c r="D10803" s="66" t="s">
        <v>2873</v>
      </c>
      <c r="E10803" s="66" t="s">
        <v>2244</v>
      </c>
      <c r="F10803" s="67" t="s">
        <v>2874</v>
      </c>
      <c r="G10803" s="71" t="s">
        <v>545</v>
      </c>
      <c r="H10803" s="68" t="s">
        <v>38</v>
      </c>
      <c r="J10803" s="67" t="s">
        <v>2875</v>
      </c>
      <c r="K10803" s="48" t="s">
        <v>2876</v>
      </c>
      <c r="L10803" s="48" t="s">
        <v>2883</v>
      </c>
      <c r="N10803" s="62" t="s">
        <v>1073</v>
      </c>
      <c r="O10803" s="62" t="s">
        <v>1074</v>
      </c>
    </row>
    <row r="10804" spans="2:15" ht="45" x14ac:dyDescent="0.25">
      <c r="B10804" s="48" t="s">
        <v>7346</v>
      </c>
      <c r="C10804" s="48">
        <v>1723311</v>
      </c>
      <c r="D10804" s="66" t="s">
        <v>2523</v>
      </c>
      <c r="E10804" s="66" t="s">
        <v>2469</v>
      </c>
      <c r="F10804" s="67" t="s">
        <v>2524</v>
      </c>
      <c r="G10804" s="71" t="s">
        <v>545</v>
      </c>
      <c r="H10804" s="68" t="s">
        <v>38</v>
      </c>
      <c r="J10804" s="67" t="s">
        <v>2525</v>
      </c>
      <c r="K10804" s="48" t="s">
        <v>2526</v>
      </c>
      <c r="L10804" s="48" t="s">
        <v>2535</v>
      </c>
      <c r="N10804" s="62" t="s">
        <v>1095</v>
      </c>
      <c r="O10804" s="62" t="s">
        <v>1096</v>
      </c>
    </row>
    <row r="10805" spans="2:15" ht="45" x14ac:dyDescent="0.25">
      <c r="B10805" s="48" t="s">
        <v>7346</v>
      </c>
      <c r="C10805" s="48">
        <v>1739471</v>
      </c>
      <c r="D10805" s="66" t="s">
        <v>2829</v>
      </c>
      <c r="E10805" s="66" t="s">
        <v>2561</v>
      </c>
      <c r="F10805" s="67" t="s">
        <v>2830</v>
      </c>
      <c r="G10805" s="71" t="s">
        <v>545</v>
      </c>
      <c r="H10805" s="68" t="s">
        <v>38</v>
      </c>
      <c r="J10805" s="67" t="s">
        <v>2831</v>
      </c>
      <c r="K10805" s="48" t="s">
        <v>2832</v>
      </c>
      <c r="L10805" s="48" t="s">
        <v>2838</v>
      </c>
      <c r="N10805" s="62" t="s">
        <v>1073</v>
      </c>
      <c r="O10805" s="62" t="s">
        <v>1074</v>
      </c>
    </row>
    <row r="10806" spans="2:15" ht="45" x14ac:dyDescent="0.25">
      <c r="B10806" s="48" t="s">
        <v>7346</v>
      </c>
      <c r="C10806" s="48">
        <v>1723567</v>
      </c>
      <c r="D10806" s="66" t="s">
        <v>2538</v>
      </c>
      <c r="E10806" s="66" t="s">
        <v>2539</v>
      </c>
      <c r="F10806" s="67" t="s">
        <v>2540</v>
      </c>
      <c r="G10806" s="71" t="s">
        <v>545</v>
      </c>
      <c r="H10806" s="68" t="s">
        <v>38</v>
      </c>
      <c r="J10806" s="67" t="s">
        <v>2541</v>
      </c>
      <c r="K10806" s="48" t="s">
        <v>2542</v>
      </c>
      <c r="L10806" s="48" t="s">
        <v>2546</v>
      </c>
      <c r="N10806" s="62" t="s">
        <v>1038</v>
      </c>
      <c r="O10806" s="62" t="s">
        <v>1039</v>
      </c>
    </row>
    <row r="10807" spans="2:15" ht="45" x14ac:dyDescent="0.25">
      <c r="B10807" s="48" t="s">
        <v>7346</v>
      </c>
      <c r="C10807" s="48">
        <v>1723667</v>
      </c>
      <c r="D10807" s="66" t="s">
        <v>2538</v>
      </c>
      <c r="E10807" s="66" t="s">
        <v>2539</v>
      </c>
      <c r="F10807" s="67" t="s">
        <v>2540</v>
      </c>
      <c r="G10807" s="71" t="s">
        <v>545</v>
      </c>
      <c r="H10807" s="68" t="s">
        <v>38</v>
      </c>
      <c r="J10807" s="67" t="s">
        <v>2541</v>
      </c>
      <c r="K10807" s="48" t="s">
        <v>2542</v>
      </c>
      <c r="L10807" s="48" t="s">
        <v>2553</v>
      </c>
      <c r="N10807" s="62" t="s">
        <v>1038</v>
      </c>
      <c r="O10807" s="62" t="s">
        <v>1039</v>
      </c>
    </row>
    <row r="10808" spans="2:15" ht="45" x14ac:dyDescent="0.25">
      <c r="B10808" s="48" t="s">
        <v>7346</v>
      </c>
      <c r="C10808" s="48">
        <v>1739571</v>
      </c>
      <c r="D10808" s="66" t="s">
        <v>2841</v>
      </c>
      <c r="E10808" s="66" t="s">
        <v>2561</v>
      </c>
      <c r="F10808" s="67" t="s">
        <v>2842</v>
      </c>
      <c r="G10808" s="71" t="s">
        <v>545</v>
      </c>
      <c r="H10808" s="68" t="s">
        <v>38</v>
      </c>
      <c r="J10808" s="67" t="s">
        <v>2843</v>
      </c>
      <c r="K10808" s="48" t="s">
        <v>2844</v>
      </c>
      <c r="L10808" s="48" t="s">
        <v>2847</v>
      </c>
      <c r="N10808" s="62" t="s">
        <v>1073</v>
      </c>
      <c r="O10808" s="62" t="s">
        <v>1074</v>
      </c>
    </row>
    <row r="10809" spans="2:15" ht="45" x14ac:dyDescent="0.25">
      <c r="B10809" s="48" t="s">
        <v>7346</v>
      </c>
      <c r="C10809" s="48">
        <v>1723290</v>
      </c>
      <c r="D10809" s="66" t="s">
        <v>2523</v>
      </c>
      <c r="E10809" s="66" t="s">
        <v>2469</v>
      </c>
      <c r="F10809" s="67" t="s">
        <v>2524</v>
      </c>
      <c r="G10809" s="71" t="s">
        <v>545</v>
      </c>
      <c r="H10809" s="68" t="s">
        <v>38</v>
      </c>
      <c r="J10809" s="67" t="s">
        <v>2525</v>
      </c>
      <c r="K10809" s="48" t="s">
        <v>2526</v>
      </c>
      <c r="L10809" s="48" t="s">
        <v>2530</v>
      </c>
      <c r="N10809" s="62" t="s">
        <v>1095</v>
      </c>
      <c r="O10809" s="62" t="s">
        <v>1096</v>
      </c>
    </row>
    <row r="10810" spans="2:15" ht="45" x14ac:dyDescent="0.25">
      <c r="B10810" s="48" t="s">
        <v>7346</v>
      </c>
      <c r="C10810" s="48">
        <v>1723301</v>
      </c>
      <c r="D10810" s="66" t="s">
        <v>2523</v>
      </c>
      <c r="E10810" s="66" t="s">
        <v>2469</v>
      </c>
      <c r="F10810" s="67" t="s">
        <v>2524</v>
      </c>
      <c r="G10810" s="71" t="s">
        <v>545</v>
      </c>
      <c r="H10810" s="68" t="s">
        <v>38</v>
      </c>
      <c r="J10810" s="67" t="s">
        <v>2525</v>
      </c>
      <c r="K10810" s="48" t="s">
        <v>2526</v>
      </c>
      <c r="L10810" s="48" t="s">
        <v>2534</v>
      </c>
      <c r="N10810" s="62" t="s">
        <v>1095</v>
      </c>
      <c r="O10810" s="62" t="s">
        <v>1096</v>
      </c>
    </row>
    <row r="10811" spans="2:15" ht="60" x14ac:dyDescent="0.25">
      <c r="B10811" s="48" t="s">
        <v>7346</v>
      </c>
      <c r="C10811" s="48">
        <v>1737160</v>
      </c>
      <c r="D10811" s="66" t="s">
        <v>2767</v>
      </c>
      <c r="E10811" s="66" t="s">
        <v>2559</v>
      </c>
      <c r="F10811" s="67" t="s">
        <v>2768</v>
      </c>
      <c r="G10811" s="71" t="s">
        <v>2274</v>
      </c>
      <c r="H10811" s="68" t="s">
        <v>218</v>
      </c>
      <c r="K10811" s="48" t="s">
        <v>2762</v>
      </c>
      <c r="L10811" s="48" t="s">
        <v>2762</v>
      </c>
      <c r="N10811" s="62" t="s">
        <v>2421</v>
      </c>
      <c r="O10811" s="62" t="s">
        <v>2422</v>
      </c>
    </row>
    <row r="10812" spans="2:15" ht="60" x14ac:dyDescent="0.25">
      <c r="B10812" s="48" t="s">
        <v>7346</v>
      </c>
      <c r="C10812" s="48">
        <v>1737322</v>
      </c>
      <c r="D10812" s="66" t="s">
        <v>2769</v>
      </c>
      <c r="E10812" s="66" t="s">
        <v>2356</v>
      </c>
      <c r="F10812" s="67" t="s">
        <v>2770</v>
      </c>
      <c r="G10812" s="71" t="s">
        <v>2274</v>
      </c>
      <c r="H10812" s="68" t="s">
        <v>38</v>
      </c>
      <c r="K10812" s="48" t="s">
        <v>2496</v>
      </c>
      <c r="L10812" s="48" t="s">
        <v>2496</v>
      </c>
      <c r="N10812" s="62" t="s">
        <v>2283</v>
      </c>
      <c r="O10812" s="62" t="s">
        <v>2284</v>
      </c>
    </row>
    <row r="10813" spans="2:15" ht="45" x14ac:dyDescent="0.25">
      <c r="B10813" s="48" t="s">
        <v>7346</v>
      </c>
      <c r="C10813" s="48">
        <v>1725841</v>
      </c>
      <c r="D10813" s="66" t="s">
        <v>2568</v>
      </c>
      <c r="E10813" s="66" t="s">
        <v>2363</v>
      </c>
      <c r="F10813" s="67" t="s">
        <v>2569</v>
      </c>
      <c r="G10813" s="71" t="s">
        <v>545</v>
      </c>
      <c r="H10813" s="68" t="s">
        <v>38</v>
      </c>
      <c r="J10813" s="67" t="s">
        <v>2570</v>
      </c>
      <c r="K10813" s="48" t="s">
        <v>2571</v>
      </c>
      <c r="L10813" s="48" t="s">
        <v>2582</v>
      </c>
      <c r="N10813" s="62" t="s">
        <v>1040</v>
      </c>
      <c r="O10813" s="62" t="s">
        <v>1041</v>
      </c>
    </row>
    <row r="10814" spans="2:15" ht="45" x14ac:dyDescent="0.25">
      <c r="B10814" s="48" t="s">
        <v>7346</v>
      </c>
      <c r="C10814" s="48">
        <v>1710184</v>
      </c>
      <c r="D10814" s="66" t="s">
        <v>2292</v>
      </c>
      <c r="E10814" s="66" t="s">
        <v>2293</v>
      </c>
      <c r="F10814" s="67" t="s">
        <v>2294</v>
      </c>
      <c r="G10814" s="71" t="s">
        <v>545</v>
      </c>
      <c r="H10814" s="68" t="s">
        <v>38</v>
      </c>
      <c r="J10814" s="67" t="s">
        <v>2295</v>
      </c>
      <c r="K10814" s="48" t="s">
        <v>2296</v>
      </c>
      <c r="L10814" s="48" t="s">
        <v>2309</v>
      </c>
      <c r="N10814" s="62" t="s">
        <v>1073</v>
      </c>
      <c r="O10814" s="62" t="s">
        <v>1074</v>
      </c>
    </row>
    <row r="10815" spans="2:15" ht="45" x14ac:dyDescent="0.25">
      <c r="B10815" s="48" t="s">
        <v>7346</v>
      </c>
      <c r="C10815" s="48">
        <v>1733508</v>
      </c>
      <c r="D10815" s="66" t="s">
        <v>2697</v>
      </c>
      <c r="E10815" s="66" t="s">
        <v>2451</v>
      </c>
      <c r="F10815" s="67" t="s">
        <v>2698</v>
      </c>
      <c r="G10815" s="71" t="s">
        <v>545</v>
      </c>
      <c r="H10815" s="68" t="s">
        <v>38</v>
      </c>
      <c r="J10815" s="67" t="s">
        <v>2699</v>
      </c>
      <c r="K10815" s="48" t="s">
        <v>2700</v>
      </c>
      <c r="L10815" s="48" t="s">
        <v>2712</v>
      </c>
      <c r="N10815" s="62" t="s">
        <v>1815</v>
      </c>
      <c r="O10815" s="62" t="s">
        <v>1816</v>
      </c>
    </row>
    <row r="10816" spans="2:15" ht="45" x14ac:dyDescent="0.25">
      <c r="B10816" s="48" t="s">
        <v>7346</v>
      </c>
      <c r="C10816" s="48">
        <v>1737928</v>
      </c>
      <c r="D10816" s="66" t="s">
        <v>2779</v>
      </c>
      <c r="E10816" s="66" t="s">
        <v>2561</v>
      </c>
      <c r="F10816" s="67" t="s">
        <v>2780</v>
      </c>
      <c r="G10816" s="71" t="s">
        <v>545</v>
      </c>
      <c r="H10816" s="68" t="s">
        <v>38</v>
      </c>
      <c r="J10816" s="67" t="s">
        <v>2781</v>
      </c>
      <c r="K10816" s="48" t="s">
        <v>2782</v>
      </c>
      <c r="L10816" s="48" t="s">
        <v>2786</v>
      </c>
      <c r="N10816" s="62" t="s">
        <v>1044</v>
      </c>
      <c r="O10816" s="62" t="s">
        <v>1045</v>
      </c>
    </row>
    <row r="10817" spans="2:15" ht="60" x14ac:dyDescent="0.25">
      <c r="B10817" s="48" t="s">
        <v>7346</v>
      </c>
      <c r="C10817" s="48">
        <v>1709456</v>
      </c>
      <c r="D10817" s="66" t="s">
        <v>2289</v>
      </c>
      <c r="E10817" s="66" t="s">
        <v>2271</v>
      </c>
      <c r="F10817" s="67" t="s">
        <v>2290</v>
      </c>
      <c r="G10817" s="71" t="s">
        <v>2274</v>
      </c>
      <c r="H10817" s="68" t="s">
        <v>38</v>
      </c>
      <c r="J10817" s="67" t="s">
        <v>2291</v>
      </c>
      <c r="K10817" s="48" t="s">
        <v>2276</v>
      </c>
      <c r="L10817" s="48" t="s">
        <v>2276</v>
      </c>
      <c r="N10817" s="62" t="s">
        <v>2277</v>
      </c>
      <c r="O10817" s="62" t="s">
        <v>2278</v>
      </c>
    </row>
    <row r="10818" spans="2:15" ht="45" x14ac:dyDescent="0.25">
      <c r="B10818" s="48" t="s">
        <v>7346</v>
      </c>
      <c r="C10818" s="48">
        <v>1710527</v>
      </c>
      <c r="D10818" s="66" t="s">
        <v>2315</v>
      </c>
      <c r="E10818" s="66" t="s">
        <v>2293</v>
      </c>
      <c r="F10818" s="67" t="s">
        <v>2316</v>
      </c>
      <c r="G10818" s="71" t="s">
        <v>545</v>
      </c>
      <c r="H10818" s="68" t="s">
        <v>38</v>
      </c>
      <c r="J10818" s="67" t="s">
        <v>2317</v>
      </c>
      <c r="K10818" s="48" t="s">
        <v>2318</v>
      </c>
      <c r="L10818" s="48" t="s">
        <v>2320</v>
      </c>
      <c r="N10818" s="62" t="s">
        <v>1073</v>
      </c>
      <c r="O10818" s="62" t="s">
        <v>1074</v>
      </c>
    </row>
    <row r="10819" spans="2:15" ht="45" x14ac:dyDescent="0.25">
      <c r="B10819" s="48" t="s">
        <v>7346</v>
      </c>
      <c r="C10819" s="48">
        <v>1747108</v>
      </c>
      <c r="D10819" s="66" t="s">
        <v>2911</v>
      </c>
      <c r="E10819" s="66" t="s">
        <v>2497</v>
      </c>
      <c r="F10819" s="67" t="s">
        <v>2912</v>
      </c>
      <c r="G10819" s="71" t="s">
        <v>16</v>
      </c>
      <c r="H10819" s="68" t="s">
        <v>38</v>
      </c>
      <c r="K10819" s="48" t="s">
        <v>2913</v>
      </c>
      <c r="L10819" s="48" t="s">
        <v>1656</v>
      </c>
      <c r="N10819" s="62" t="s">
        <v>216</v>
      </c>
      <c r="O10819" s="62" t="s">
        <v>217</v>
      </c>
    </row>
    <row r="10820" spans="2:15" ht="45" x14ac:dyDescent="0.25">
      <c r="B10820" s="48" t="s">
        <v>7346</v>
      </c>
      <c r="C10820" s="48">
        <v>1747124</v>
      </c>
      <c r="D10820" s="66" t="s">
        <v>2911</v>
      </c>
      <c r="E10820" s="66" t="s">
        <v>2497</v>
      </c>
      <c r="F10820" s="67" t="s">
        <v>2912</v>
      </c>
      <c r="G10820" s="71" t="s">
        <v>16</v>
      </c>
      <c r="H10820" s="68" t="s">
        <v>230</v>
      </c>
      <c r="K10820" s="48" t="s">
        <v>2913</v>
      </c>
      <c r="L10820" s="48" t="s">
        <v>296</v>
      </c>
      <c r="N10820" s="62" t="s">
        <v>216</v>
      </c>
      <c r="O10820" s="62" t="s">
        <v>217</v>
      </c>
    </row>
    <row r="10821" spans="2:15" ht="45" x14ac:dyDescent="0.25">
      <c r="B10821" s="48" t="s">
        <v>7346</v>
      </c>
      <c r="C10821" s="48">
        <v>1747134</v>
      </c>
      <c r="D10821" s="66" t="s">
        <v>2911</v>
      </c>
      <c r="E10821" s="66" t="s">
        <v>2497</v>
      </c>
      <c r="F10821" s="67" t="s">
        <v>2912</v>
      </c>
      <c r="G10821" s="71" t="s">
        <v>16</v>
      </c>
      <c r="H10821" s="68" t="s">
        <v>38</v>
      </c>
      <c r="K10821" s="48" t="s">
        <v>2913</v>
      </c>
      <c r="L10821" s="48" t="s">
        <v>1436</v>
      </c>
      <c r="N10821" s="62" t="s">
        <v>216</v>
      </c>
      <c r="O10821" s="62" t="s">
        <v>217</v>
      </c>
    </row>
    <row r="10822" spans="2:15" ht="60" x14ac:dyDescent="0.25">
      <c r="B10822" s="48" t="s">
        <v>7346</v>
      </c>
      <c r="C10822" s="48">
        <v>1745495</v>
      </c>
      <c r="D10822" s="66" t="s">
        <v>2902</v>
      </c>
      <c r="E10822" s="66" t="s">
        <v>2559</v>
      </c>
      <c r="F10822" s="67" t="s">
        <v>2903</v>
      </c>
      <c r="G10822" s="71" t="s">
        <v>2274</v>
      </c>
      <c r="H10822" s="68" t="s">
        <v>38</v>
      </c>
      <c r="K10822" s="48" t="s">
        <v>2894</v>
      </c>
      <c r="L10822" s="48" t="s">
        <v>2894</v>
      </c>
      <c r="N10822" s="62" t="s">
        <v>2895</v>
      </c>
      <c r="O10822" s="62" t="s">
        <v>2896</v>
      </c>
    </row>
    <row r="10823" spans="2:15" ht="45" x14ac:dyDescent="0.25">
      <c r="B10823" s="48" t="s">
        <v>7346</v>
      </c>
      <c r="C10823" s="48">
        <v>1723574</v>
      </c>
      <c r="D10823" s="66" t="s">
        <v>2538</v>
      </c>
      <c r="E10823" s="66" t="s">
        <v>2539</v>
      </c>
      <c r="F10823" s="67" t="s">
        <v>2540</v>
      </c>
      <c r="G10823" s="71" t="s">
        <v>545</v>
      </c>
      <c r="H10823" s="68" t="s">
        <v>38</v>
      </c>
      <c r="J10823" s="67" t="s">
        <v>2541</v>
      </c>
      <c r="K10823" s="48" t="s">
        <v>2542</v>
      </c>
      <c r="L10823" s="48" t="s">
        <v>2545</v>
      </c>
      <c r="N10823" s="62" t="s">
        <v>1038</v>
      </c>
      <c r="O10823" s="62" t="s">
        <v>1039</v>
      </c>
    </row>
    <row r="10824" spans="2:15" ht="45" x14ac:dyDescent="0.25">
      <c r="B10824" s="48" t="s">
        <v>7346</v>
      </c>
      <c r="C10824" s="48">
        <v>1723596</v>
      </c>
      <c r="D10824" s="66" t="s">
        <v>2538</v>
      </c>
      <c r="E10824" s="66" t="s">
        <v>2539</v>
      </c>
      <c r="F10824" s="67" t="s">
        <v>2540</v>
      </c>
      <c r="G10824" s="71" t="s">
        <v>545</v>
      </c>
      <c r="H10824" s="68" t="s">
        <v>38</v>
      </c>
      <c r="J10824" s="67" t="s">
        <v>2541</v>
      </c>
      <c r="K10824" s="48" t="s">
        <v>2542</v>
      </c>
      <c r="L10824" s="48" t="s">
        <v>2547</v>
      </c>
      <c r="N10824" s="62" t="s">
        <v>1038</v>
      </c>
      <c r="O10824" s="62" t="s">
        <v>1039</v>
      </c>
    </row>
    <row r="10825" spans="2:15" ht="45" x14ac:dyDescent="0.25">
      <c r="B10825" s="48" t="s">
        <v>7346</v>
      </c>
      <c r="C10825" s="48">
        <v>1743887</v>
      </c>
      <c r="D10825" s="66" t="s">
        <v>2873</v>
      </c>
      <c r="E10825" s="66" t="s">
        <v>2244</v>
      </c>
      <c r="F10825" s="67" t="s">
        <v>2874</v>
      </c>
      <c r="G10825" s="71" t="s">
        <v>545</v>
      </c>
      <c r="H10825" s="68" t="s">
        <v>38</v>
      </c>
      <c r="J10825" s="67" t="s">
        <v>2875</v>
      </c>
      <c r="K10825" s="48" t="s">
        <v>2876</v>
      </c>
      <c r="L10825" s="48" t="s">
        <v>2884</v>
      </c>
      <c r="N10825" s="62" t="s">
        <v>1073</v>
      </c>
      <c r="O10825" s="62" t="s">
        <v>1074</v>
      </c>
    </row>
    <row r="10826" spans="2:15" ht="45" x14ac:dyDescent="0.25">
      <c r="B10826" s="48" t="s">
        <v>7346</v>
      </c>
      <c r="C10826" s="48">
        <v>1723640</v>
      </c>
      <c r="D10826" s="66" t="s">
        <v>2538</v>
      </c>
      <c r="E10826" s="66" t="s">
        <v>2539</v>
      </c>
      <c r="F10826" s="67" t="s">
        <v>2540</v>
      </c>
      <c r="G10826" s="71" t="s">
        <v>545</v>
      </c>
      <c r="H10826" s="68" t="s">
        <v>38</v>
      </c>
      <c r="J10826" s="67" t="s">
        <v>2541</v>
      </c>
      <c r="K10826" s="48" t="s">
        <v>2542</v>
      </c>
      <c r="L10826" s="48" t="s">
        <v>2552</v>
      </c>
      <c r="N10826" s="62" t="s">
        <v>1038</v>
      </c>
      <c r="O10826" s="62" t="s">
        <v>1039</v>
      </c>
    </row>
    <row r="10827" spans="2:15" ht="60" x14ac:dyDescent="0.25">
      <c r="B10827" s="48" t="s">
        <v>7346</v>
      </c>
      <c r="C10827" s="48">
        <v>1737360</v>
      </c>
      <c r="D10827" s="66" t="s">
        <v>2769</v>
      </c>
      <c r="E10827" s="66" t="s">
        <v>2356</v>
      </c>
      <c r="F10827" s="67" t="s">
        <v>2770</v>
      </c>
      <c r="G10827" s="71" t="s">
        <v>2274</v>
      </c>
      <c r="H10827" s="68" t="s">
        <v>38</v>
      </c>
      <c r="K10827" s="48" t="s">
        <v>2496</v>
      </c>
      <c r="L10827" s="48" t="s">
        <v>2496</v>
      </c>
      <c r="N10827" s="62" t="s">
        <v>2283</v>
      </c>
      <c r="O10827" s="62" t="s">
        <v>2284</v>
      </c>
    </row>
    <row r="10828" spans="2:15" ht="45" x14ac:dyDescent="0.25">
      <c r="B10828" s="48" t="s">
        <v>7346</v>
      </c>
      <c r="C10828" s="48">
        <v>1710203</v>
      </c>
      <c r="D10828" s="66" t="s">
        <v>2292</v>
      </c>
      <c r="E10828" s="66" t="s">
        <v>2293</v>
      </c>
      <c r="F10828" s="67" t="s">
        <v>2294</v>
      </c>
      <c r="G10828" s="71" t="s">
        <v>545</v>
      </c>
      <c r="H10828" s="68" t="s">
        <v>38</v>
      </c>
      <c r="J10828" s="67" t="s">
        <v>2295</v>
      </c>
      <c r="K10828" s="48" t="s">
        <v>2296</v>
      </c>
      <c r="L10828" s="48" t="s">
        <v>2312</v>
      </c>
      <c r="N10828" s="62" t="s">
        <v>1073</v>
      </c>
      <c r="O10828" s="62" t="s">
        <v>1074</v>
      </c>
    </row>
    <row r="10829" spans="2:15" ht="45" x14ac:dyDescent="0.25">
      <c r="B10829" s="48" t="s">
        <v>7346</v>
      </c>
      <c r="C10829" s="48">
        <v>1710037</v>
      </c>
      <c r="D10829" s="66" t="s">
        <v>2292</v>
      </c>
      <c r="E10829" s="66" t="s">
        <v>2293</v>
      </c>
      <c r="F10829" s="67" t="s">
        <v>2294</v>
      </c>
      <c r="G10829" s="71" t="s">
        <v>545</v>
      </c>
      <c r="H10829" s="68" t="s">
        <v>38</v>
      </c>
      <c r="J10829" s="67" t="s">
        <v>2295</v>
      </c>
      <c r="K10829" s="48" t="s">
        <v>2296</v>
      </c>
      <c r="L10829" s="48" t="s">
        <v>2299</v>
      </c>
      <c r="N10829" s="62" t="s">
        <v>1073</v>
      </c>
      <c r="O10829" s="62" t="s">
        <v>1074</v>
      </c>
    </row>
    <row r="10830" spans="2:15" ht="45" x14ac:dyDescent="0.25">
      <c r="B10830" s="48" t="s">
        <v>7346</v>
      </c>
      <c r="C10830" s="48">
        <v>1737913</v>
      </c>
      <c r="D10830" s="66" t="s">
        <v>2779</v>
      </c>
      <c r="E10830" s="66" t="s">
        <v>2561</v>
      </c>
      <c r="F10830" s="67" t="s">
        <v>2780</v>
      </c>
      <c r="G10830" s="71" t="s">
        <v>545</v>
      </c>
      <c r="H10830" s="68" t="s">
        <v>38</v>
      </c>
      <c r="J10830" s="67" t="s">
        <v>2781</v>
      </c>
      <c r="K10830" s="48" t="s">
        <v>2782</v>
      </c>
      <c r="L10830" s="48" t="s">
        <v>2784</v>
      </c>
      <c r="N10830" s="62" t="s">
        <v>1044</v>
      </c>
      <c r="O10830" s="62" t="s">
        <v>1045</v>
      </c>
    </row>
    <row r="10831" spans="2:15" ht="45" x14ac:dyDescent="0.25">
      <c r="B10831" s="48" t="s">
        <v>7346</v>
      </c>
      <c r="C10831" s="48">
        <v>1710548</v>
      </c>
      <c r="D10831" s="66" t="s">
        <v>2315</v>
      </c>
      <c r="E10831" s="66" t="s">
        <v>2293</v>
      </c>
      <c r="F10831" s="67" t="s">
        <v>2316</v>
      </c>
      <c r="G10831" s="71" t="s">
        <v>545</v>
      </c>
      <c r="H10831" s="68" t="s">
        <v>38</v>
      </c>
      <c r="J10831" s="67" t="s">
        <v>2317</v>
      </c>
      <c r="K10831" s="48" t="s">
        <v>2318</v>
      </c>
      <c r="L10831" s="48" t="s">
        <v>2322</v>
      </c>
      <c r="N10831" s="62" t="s">
        <v>1073</v>
      </c>
      <c r="O10831" s="62" t="s">
        <v>1074</v>
      </c>
    </row>
    <row r="10832" spans="2:15" ht="45" x14ac:dyDescent="0.25">
      <c r="B10832" s="48" t="s">
        <v>7346</v>
      </c>
      <c r="C10832" s="48">
        <v>1710571</v>
      </c>
      <c r="D10832" s="66" t="s">
        <v>2315</v>
      </c>
      <c r="E10832" s="66" t="s">
        <v>2293</v>
      </c>
      <c r="F10832" s="67" t="s">
        <v>2316</v>
      </c>
      <c r="G10832" s="71" t="s">
        <v>545</v>
      </c>
      <c r="H10832" s="68" t="s">
        <v>38</v>
      </c>
      <c r="J10832" s="67" t="s">
        <v>2317</v>
      </c>
      <c r="K10832" s="48" t="s">
        <v>2318</v>
      </c>
      <c r="L10832" s="48" t="s">
        <v>2323</v>
      </c>
      <c r="N10832" s="62" t="s">
        <v>1073</v>
      </c>
      <c r="O10832" s="62" t="s">
        <v>1074</v>
      </c>
    </row>
    <row r="10833" spans="2:15" ht="45" x14ac:dyDescent="0.25">
      <c r="B10833" s="48" t="s">
        <v>7346</v>
      </c>
      <c r="C10833" s="48">
        <v>1732333</v>
      </c>
      <c r="D10833" s="66" t="s">
        <v>2675</v>
      </c>
      <c r="E10833" s="66" t="s">
        <v>2451</v>
      </c>
      <c r="F10833" s="67" t="s">
        <v>2676</v>
      </c>
      <c r="G10833" s="71" t="s">
        <v>545</v>
      </c>
      <c r="H10833" s="68" t="s">
        <v>38</v>
      </c>
      <c r="J10833" s="67" t="s">
        <v>2677</v>
      </c>
      <c r="K10833" s="48" t="s">
        <v>2678</v>
      </c>
      <c r="L10833" s="48" t="s">
        <v>2680</v>
      </c>
      <c r="N10833" s="62" t="s">
        <v>1815</v>
      </c>
      <c r="O10833" s="62" t="s">
        <v>1816</v>
      </c>
    </row>
    <row r="10834" spans="2:15" ht="45" x14ac:dyDescent="0.25">
      <c r="B10834" s="48" t="s">
        <v>7346</v>
      </c>
      <c r="C10834" s="48">
        <v>1723621</v>
      </c>
      <c r="D10834" s="66" t="s">
        <v>2538</v>
      </c>
      <c r="E10834" s="66" t="s">
        <v>2539</v>
      </c>
      <c r="F10834" s="67" t="s">
        <v>2540</v>
      </c>
      <c r="G10834" s="71" t="s">
        <v>545</v>
      </c>
      <c r="H10834" s="68" t="s">
        <v>38</v>
      </c>
      <c r="J10834" s="67" t="s">
        <v>2541</v>
      </c>
      <c r="K10834" s="48" t="s">
        <v>2542</v>
      </c>
      <c r="L10834" s="48" t="s">
        <v>2549</v>
      </c>
      <c r="N10834" s="62" t="s">
        <v>1038</v>
      </c>
      <c r="O10834" s="62" t="s">
        <v>1039</v>
      </c>
    </row>
    <row r="10835" spans="2:15" ht="60" x14ac:dyDescent="0.25">
      <c r="B10835" s="48" t="s">
        <v>7346</v>
      </c>
      <c r="C10835" s="48">
        <v>1728215</v>
      </c>
      <c r="D10835" s="66" t="s">
        <v>2643</v>
      </c>
      <c r="E10835" s="66" t="s">
        <v>2346</v>
      </c>
      <c r="F10835" s="67" t="s">
        <v>2644</v>
      </c>
      <c r="G10835" s="71" t="s">
        <v>2281</v>
      </c>
      <c r="H10835" s="68" t="s">
        <v>570</v>
      </c>
      <c r="K10835" s="48" t="s">
        <v>2645</v>
      </c>
      <c r="L10835" s="48" t="s">
        <v>2645</v>
      </c>
      <c r="N10835" s="62" t="s">
        <v>2381</v>
      </c>
      <c r="O10835" s="62" t="s">
        <v>2382</v>
      </c>
    </row>
    <row r="10836" spans="2:15" ht="45" x14ac:dyDescent="0.25">
      <c r="B10836" s="48" t="s">
        <v>7346</v>
      </c>
      <c r="C10836" s="48">
        <v>1739410</v>
      </c>
      <c r="D10836" s="66" t="s">
        <v>2829</v>
      </c>
      <c r="E10836" s="66" t="s">
        <v>2561</v>
      </c>
      <c r="F10836" s="67" t="s">
        <v>2830</v>
      </c>
      <c r="G10836" s="71" t="s">
        <v>545</v>
      </c>
      <c r="H10836" s="68" t="s">
        <v>38</v>
      </c>
      <c r="J10836" s="67" t="s">
        <v>2831</v>
      </c>
      <c r="K10836" s="48" t="s">
        <v>2832</v>
      </c>
      <c r="L10836" s="48" t="s">
        <v>2834</v>
      </c>
      <c r="N10836" s="62" t="s">
        <v>1073</v>
      </c>
      <c r="O10836" s="62" t="s">
        <v>1074</v>
      </c>
    </row>
    <row r="10837" spans="2:15" ht="45" x14ac:dyDescent="0.25">
      <c r="B10837" s="48" t="s">
        <v>7346</v>
      </c>
      <c r="C10837" s="48">
        <v>1723555</v>
      </c>
      <c r="D10837" s="66" t="s">
        <v>2538</v>
      </c>
      <c r="E10837" s="66" t="s">
        <v>2539</v>
      </c>
      <c r="F10837" s="67" t="s">
        <v>2540</v>
      </c>
      <c r="G10837" s="71" t="s">
        <v>545</v>
      </c>
      <c r="H10837" s="68" t="s">
        <v>38</v>
      </c>
      <c r="J10837" s="67" t="s">
        <v>2541</v>
      </c>
      <c r="K10837" s="48" t="s">
        <v>2542</v>
      </c>
      <c r="L10837" s="48" t="s">
        <v>2543</v>
      </c>
      <c r="N10837" s="62" t="s">
        <v>1038</v>
      </c>
      <c r="O10837" s="62" t="s">
        <v>1039</v>
      </c>
    </row>
    <row r="10838" spans="2:15" ht="60" x14ac:dyDescent="0.25">
      <c r="B10838" s="48" t="s">
        <v>7346</v>
      </c>
      <c r="C10838" s="48">
        <v>1737329</v>
      </c>
      <c r="D10838" s="66" t="s">
        <v>2769</v>
      </c>
      <c r="E10838" s="66" t="s">
        <v>2356</v>
      </c>
      <c r="F10838" s="67" t="s">
        <v>2770</v>
      </c>
      <c r="G10838" s="71" t="s">
        <v>2274</v>
      </c>
      <c r="H10838" s="68" t="s">
        <v>38</v>
      </c>
      <c r="K10838" s="48" t="s">
        <v>2496</v>
      </c>
      <c r="L10838" s="48" t="s">
        <v>2496</v>
      </c>
      <c r="N10838" s="62" t="s">
        <v>2283</v>
      </c>
      <c r="O10838" s="62" t="s">
        <v>2284</v>
      </c>
    </row>
    <row r="10839" spans="2:15" ht="45" x14ac:dyDescent="0.25">
      <c r="B10839" s="48" t="s">
        <v>7346</v>
      </c>
      <c r="C10839" s="48">
        <v>1742535</v>
      </c>
      <c r="D10839" s="66" t="s">
        <v>2857</v>
      </c>
      <c r="E10839" s="66" t="s">
        <v>2561</v>
      </c>
      <c r="F10839" s="67" t="s">
        <v>2858</v>
      </c>
      <c r="G10839" s="71" t="s">
        <v>545</v>
      </c>
      <c r="H10839" s="68" t="s">
        <v>38</v>
      </c>
      <c r="J10839" s="67" t="s">
        <v>2859</v>
      </c>
      <c r="K10839" s="48" t="s">
        <v>2860</v>
      </c>
      <c r="L10839" s="48" t="s">
        <v>2863</v>
      </c>
      <c r="N10839" s="62" t="s">
        <v>1073</v>
      </c>
      <c r="O10839" s="62" t="s">
        <v>1074</v>
      </c>
    </row>
    <row r="10840" spans="2:15" ht="45" x14ac:dyDescent="0.25">
      <c r="B10840" s="48" t="s">
        <v>7346</v>
      </c>
      <c r="C10840" s="48">
        <v>1742573</v>
      </c>
      <c r="D10840" s="66" t="s">
        <v>2857</v>
      </c>
      <c r="E10840" s="66" t="s">
        <v>2561</v>
      </c>
      <c r="F10840" s="67" t="s">
        <v>2858</v>
      </c>
      <c r="G10840" s="71" t="s">
        <v>545</v>
      </c>
      <c r="H10840" s="68" t="s">
        <v>38</v>
      </c>
      <c r="J10840" s="67" t="s">
        <v>2859</v>
      </c>
      <c r="K10840" s="48" t="s">
        <v>2860</v>
      </c>
      <c r="L10840" s="48" t="s">
        <v>2865</v>
      </c>
      <c r="N10840" s="62" t="s">
        <v>1073</v>
      </c>
      <c r="O10840" s="62" t="s">
        <v>1074</v>
      </c>
    </row>
    <row r="10841" spans="2:15" ht="45" x14ac:dyDescent="0.25">
      <c r="B10841" s="48" t="s">
        <v>7346</v>
      </c>
      <c r="C10841" s="48">
        <v>1725687</v>
      </c>
      <c r="D10841" s="66" t="s">
        <v>2568</v>
      </c>
      <c r="E10841" s="66" t="s">
        <v>2363</v>
      </c>
      <c r="F10841" s="67" t="s">
        <v>2569</v>
      </c>
      <c r="G10841" s="71" t="s">
        <v>545</v>
      </c>
      <c r="H10841" s="68" t="s">
        <v>38</v>
      </c>
      <c r="J10841" s="67" t="s">
        <v>2570</v>
      </c>
      <c r="K10841" s="48" t="s">
        <v>2571</v>
      </c>
      <c r="L10841" s="48" t="s">
        <v>2576</v>
      </c>
      <c r="N10841" s="62" t="s">
        <v>1040</v>
      </c>
      <c r="O10841" s="62" t="s">
        <v>1041</v>
      </c>
    </row>
    <row r="10842" spans="2:15" ht="45" x14ac:dyDescent="0.25">
      <c r="B10842" s="48" t="s">
        <v>7346</v>
      </c>
      <c r="C10842" s="48">
        <v>1737738</v>
      </c>
      <c r="D10842" s="66" t="s">
        <v>2771</v>
      </c>
      <c r="E10842" s="66" t="s">
        <v>2561</v>
      </c>
      <c r="F10842" s="67" t="s">
        <v>2772</v>
      </c>
      <c r="G10842" s="71" t="s">
        <v>545</v>
      </c>
      <c r="H10842" s="68" t="s">
        <v>38</v>
      </c>
      <c r="J10842" s="67" t="s">
        <v>2773</v>
      </c>
      <c r="K10842" s="48" t="s">
        <v>2774</v>
      </c>
      <c r="L10842" s="48" t="s">
        <v>2776</v>
      </c>
      <c r="N10842" s="62" t="s">
        <v>1686</v>
      </c>
      <c r="O10842" s="62" t="s">
        <v>1687</v>
      </c>
    </row>
    <row r="10843" spans="2:15" ht="60" x14ac:dyDescent="0.25">
      <c r="B10843" s="48" t="s">
        <v>7346</v>
      </c>
      <c r="C10843" s="48">
        <v>1712452</v>
      </c>
      <c r="D10843" s="66" t="s">
        <v>2339</v>
      </c>
      <c r="E10843" s="66" t="s">
        <v>2340</v>
      </c>
      <c r="F10843" s="67" t="s">
        <v>2341</v>
      </c>
      <c r="G10843" s="71" t="s">
        <v>2274</v>
      </c>
      <c r="H10843" s="68" t="s">
        <v>38</v>
      </c>
      <c r="K10843" s="48" t="s">
        <v>2342</v>
      </c>
      <c r="L10843" s="48" t="s">
        <v>2342</v>
      </c>
      <c r="M10843" s="48" t="s">
        <v>282</v>
      </c>
      <c r="N10843" s="62" t="s">
        <v>2343</v>
      </c>
      <c r="O10843" s="62" t="s">
        <v>2344</v>
      </c>
    </row>
    <row r="10844" spans="2:15" ht="60" x14ac:dyDescent="0.25">
      <c r="B10844" s="48" t="s">
        <v>7346</v>
      </c>
      <c r="C10844" s="48">
        <v>1712147</v>
      </c>
      <c r="D10844" s="66" t="s">
        <v>2332</v>
      </c>
      <c r="E10844" s="66" t="s">
        <v>2282</v>
      </c>
      <c r="F10844" s="67" t="s">
        <v>2333</v>
      </c>
      <c r="G10844" s="71" t="s">
        <v>2274</v>
      </c>
      <c r="H10844" s="68" t="s">
        <v>38</v>
      </c>
      <c r="K10844" s="48" t="s">
        <v>2334</v>
      </c>
      <c r="L10844" s="48" t="s">
        <v>2334</v>
      </c>
      <c r="M10844" s="48" t="s">
        <v>282</v>
      </c>
      <c r="N10844" s="62" t="s">
        <v>2283</v>
      </c>
      <c r="O10844" s="62" t="s">
        <v>2284</v>
      </c>
    </row>
    <row r="10845" spans="2:15" ht="45" x14ac:dyDescent="0.25">
      <c r="B10845" s="48" t="s">
        <v>7346</v>
      </c>
      <c r="C10845" s="48">
        <v>1723609</v>
      </c>
      <c r="D10845" s="66" t="s">
        <v>2538</v>
      </c>
      <c r="E10845" s="66" t="s">
        <v>2539</v>
      </c>
      <c r="F10845" s="67" t="s">
        <v>2540</v>
      </c>
      <c r="G10845" s="71" t="s">
        <v>545</v>
      </c>
      <c r="H10845" s="68" t="s">
        <v>38</v>
      </c>
      <c r="J10845" s="67" t="s">
        <v>2541</v>
      </c>
      <c r="K10845" s="48" t="s">
        <v>2542</v>
      </c>
      <c r="L10845" s="48" t="s">
        <v>2548</v>
      </c>
      <c r="N10845" s="62" t="s">
        <v>1038</v>
      </c>
      <c r="O10845" s="62" t="s">
        <v>1039</v>
      </c>
    </row>
    <row r="10846" spans="2:15" ht="45" x14ac:dyDescent="0.25">
      <c r="B10846" s="48" t="s">
        <v>7346</v>
      </c>
      <c r="C10846" s="48">
        <v>1723623</v>
      </c>
      <c r="D10846" s="66" t="s">
        <v>2538</v>
      </c>
      <c r="E10846" s="66" t="s">
        <v>2539</v>
      </c>
      <c r="F10846" s="67" t="s">
        <v>2540</v>
      </c>
      <c r="G10846" s="71" t="s">
        <v>545</v>
      </c>
      <c r="H10846" s="68" t="s">
        <v>38</v>
      </c>
      <c r="J10846" s="67" t="s">
        <v>2541</v>
      </c>
      <c r="K10846" s="48" t="s">
        <v>2542</v>
      </c>
      <c r="L10846" s="48" t="s">
        <v>2550</v>
      </c>
      <c r="N10846" s="62" t="s">
        <v>1038</v>
      </c>
      <c r="O10846" s="62" t="s">
        <v>1039</v>
      </c>
    </row>
    <row r="10847" spans="2:15" ht="60" x14ac:dyDescent="0.25">
      <c r="B10847" s="48" t="s">
        <v>7346</v>
      </c>
      <c r="C10847" s="48">
        <v>1724021</v>
      </c>
      <c r="D10847" s="66" t="s">
        <v>2555</v>
      </c>
      <c r="E10847" s="66" t="s">
        <v>2539</v>
      </c>
      <c r="F10847" s="67" t="s">
        <v>2556</v>
      </c>
      <c r="G10847" s="71" t="s">
        <v>556</v>
      </c>
      <c r="H10847" s="68" t="s">
        <v>38</v>
      </c>
      <c r="J10847" s="67" t="s">
        <v>2541</v>
      </c>
      <c r="K10847" s="48" t="s">
        <v>2542</v>
      </c>
      <c r="L10847" s="48" t="s">
        <v>2558</v>
      </c>
      <c r="N10847" s="62" t="s">
        <v>1038</v>
      </c>
      <c r="O10847" s="62" t="s">
        <v>1039</v>
      </c>
    </row>
    <row r="10848" spans="2:15" ht="45" x14ac:dyDescent="0.25">
      <c r="B10848" s="48" t="s">
        <v>7346</v>
      </c>
      <c r="C10848" s="48">
        <v>1725994</v>
      </c>
      <c r="D10848" s="66" t="s">
        <v>2568</v>
      </c>
      <c r="E10848" s="66" t="s">
        <v>2363</v>
      </c>
      <c r="F10848" s="67" t="s">
        <v>2569</v>
      </c>
      <c r="G10848" s="71" t="s">
        <v>545</v>
      </c>
      <c r="H10848" s="68" t="s">
        <v>38</v>
      </c>
      <c r="J10848" s="67" t="s">
        <v>2570</v>
      </c>
      <c r="K10848" s="48" t="s">
        <v>2571</v>
      </c>
      <c r="L10848" s="48" t="s">
        <v>2595</v>
      </c>
      <c r="N10848" s="62" t="s">
        <v>1040</v>
      </c>
      <c r="O10848" s="62" t="s">
        <v>1041</v>
      </c>
    </row>
    <row r="10849" spans="2:15" ht="45" x14ac:dyDescent="0.25">
      <c r="B10849" s="48" t="s">
        <v>7346</v>
      </c>
      <c r="C10849" s="48">
        <v>1721692</v>
      </c>
      <c r="D10849" s="66" t="s">
        <v>2473</v>
      </c>
      <c r="E10849" s="66" t="s">
        <v>2469</v>
      </c>
      <c r="F10849" s="67" t="s">
        <v>2474</v>
      </c>
      <c r="G10849" s="71" t="s">
        <v>545</v>
      </c>
      <c r="H10849" s="68" t="s">
        <v>38</v>
      </c>
      <c r="J10849" s="67" t="s">
        <v>2475</v>
      </c>
      <c r="K10849" s="48" t="s">
        <v>2476</v>
      </c>
      <c r="L10849" s="48" t="s">
        <v>2477</v>
      </c>
      <c r="N10849" s="62" t="s">
        <v>1095</v>
      </c>
      <c r="O10849" s="62" t="s">
        <v>1096</v>
      </c>
    </row>
    <row r="10850" spans="2:15" ht="60" x14ac:dyDescent="0.25">
      <c r="B10850" s="48" t="s">
        <v>7346</v>
      </c>
      <c r="C10850" s="48">
        <v>1719911</v>
      </c>
      <c r="D10850" s="66" t="s">
        <v>2460</v>
      </c>
      <c r="E10850" s="66" t="s">
        <v>2363</v>
      </c>
      <c r="F10850" s="67" t="s">
        <v>2461</v>
      </c>
      <c r="G10850" s="71" t="s">
        <v>2274</v>
      </c>
      <c r="H10850" s="68" t="s">
        <v>38</v>
      </c>
      <c r="K10850" s="48" t="s">
        <v>2462</v>
      </c>
      <c r="L10850" s="48" t="s">
        <v>2462</v>
      </c>
      <c r="M10850" s="48" t="s">
        <v>282</v>
      </c>
      <c r="N10850" s="62" t="s">
        <v>2463</v>
      </c>
      <c r="O10850" s="62" t="s">
        <v>2464</v>
      </c>
    </row>
    <row r="10851" spans="2:15" ht="45" x14ac:dyDescent="0.25">
      <c r="B10851" s="48" t="s">
        <v>7346</v>
      </c>
      <c r="C10851" s="48">
        <v>1737749</v>
      </c>
      <c r="D10851" s="66" t="s">
        <v>2771</v>
      </c>
      <c r="E10851" s="66" t="s">
        <v>2561</v>
      </c>
      <c r="F10851" s="67" t="s">
        <v>2772</v>
      </c>
      <c r="G10851" s="71" t="s">
        <v>545</v>
      </c>
      <c r="H10851" s="68" t="s">
        <v>38</v>
      </c>
      <c r="J10851" s="67" t="s">
        <v>2773</v>
      </c>
      <c r="K10851" s="48" t="s">
        <v>2774</v>
      </c>
      <c r="L10851" s="48" t="s">
        <v>2777</v>
      </c>
      <c r="N10851" s="62" t="s">
        <v>1686</v>
      </c>
      <c r="O10851" s="62" t="s">
        <v>1687</v>
      </c>
    </row>
    <row r="10852" spans="2:15" ht="45" x14ac:dyDescent="0.25">
      <c r="B10852" s="48" t="s">
        <v>7346</v>
      </c>
      <c r="C10852" s="48">
        <v>1715810</v>
      </c>
      <c r="D10852" s="66" t="s">
        <v>2408</v>
      </c>
      <c r="E10852" s="66" t="s">
        <v>2394</v>
      </c>
      <c r="F10852" s="67" t="s">
        <v>2409</v>
      </c>
      <c r="G10852" s="71" t="s">
        <v>545</v>
      </c>
      <c r="H10852" s="68" t="s">
        <v>38</v>
      </c>
      <c r="J10852" s="67" t="s">
        <v>2410</v>
      </c>
      <c r="K10852" s="48" t="s">
        <v>2411</v>
      </c>
      <c r="L10852" s="48" t="s">
        <v>2413</v>
      </c>
      <c r="N10852" s="62" t="s">
        <v>1044</v>
      </c>
      <c r="O10852" s="62" t="s">
        <v>1045</v>
      </c>
    </row>
    <row r="10853" spans="2:15" ht="45" x14ac:dyDescent="0.25">
      <c r="B10853" s="48" t="s">
        <v>7346</v>
      </c>
      <c r="C10853" s="48">
        <v>1706395</v>
      </c>
      <c r="D10853" s="66" t="s">
        <v>2248</v>
      </c>
      <c r="E10853" s="66" t="s">
        <v>2244</v>
      </c>
      <c r="F10853" s="67" t="s">
        <v>2249</v>
      </c>
      <c r="G10853" s="71" t="s">
        <v>545</v>
      </c>
      <c r="H10853" s="68" t="s">
        <v>38</v>
      </c>
      <c r="J10853" s="67" t="s">
        <v>2250</v>
      </c>
      <c r="K10853" s="48" t="s">
        <v>2251</v>
      </c>
      <c r="L10853" s="48" t="s">
        <v>2252</v>
      </c>
      <c r="N10853" s="62" t="s">
        <v>1073</v>
      </c>
      <c r="O10853" s="62" t="s">
        <v>1074</v>
      </c>
    </row>
    <row r="10854" spans="2:15" ht="45" x14ac:dyDescent="0.25">
      <c r="B10854" s="48" t="s">
        <v>7346</v>
      </c>
      <c r="C10854" s="48">
        <v>1732508</v>
      </c>
      <c r="D10854" s="66" t="s">
        <v>2675</v>
      </c>
      <c r="E10854" s="66" t="s">
        <v>2451</v>
      </c>
      <c r="F10854" s="67" t="s">
        <v>2676</v>
      </c>
      <c r="G10854" s="71" t="s">
        <v>545</v>
      </c>
      <c r="H10854" s="68" t="s">
        <v>38</v>
      </c>
      <c r="J10854" s="67" t="s">
        <v>2677</v>
      </c>
      <c r="K10854" s="48" t="s">
        <v>2678</v>
      </c>
      <c r="L10854" s="48" t="s">
        <v>2694</v>
      </c>
      <c r="N10854" s="62" t="s">
        <v>1815</v>
      </c>
      <c r="O10854" s="62" t="s">
        <v>1816</v>
      </c>
    </row>
    <row r="10855" spans="2:15" ht="45" x14ac:dyDescent="0.25">
      <c r="B10855" s="48" t="s">
        <v>7346</v>
      </c>
      <c r="C10855" s="48">
        <v>1732514</v>
      </c>
      <c r="D10855" s="66" t="s">
        <v>2675</v>
      </c>
      <c r="E10855" s="66" t="s">
        <v>2451</v>
      </c>
      <c r="F10855" s="67" t="s">
        <v>2676</v>
      </c>
      <c r="G10855" s="71" t="s">
        <v>545</v>
      </c>
      <c r="H10855" s="68" t="s">
        <v>38</v>
      </c>
      <c r="J10855" s="67" t="s">
        <v>2677</v>
      </c>
      <c r="K10855" s="48" t="s">
        <v>2678</v>
      </c>
      <c r="L10855" s="48" t="s">
        <v>2695</v>
      </c>
      <c r="N10855" s="62" t="s">
        <v>1815</v>
      </c>
      <c r="O10855" s="62" t="s">
        <v>1816</v>
      </c>
    </row>
    <row r="10856" spans="2:15" ht="60" x14ac:dyDescent="0.25">
      <c r="B10856" s="48" t="s">
        <v>7346</v>
      </c>
      <c r="C10856" s="48">
        <v>1724626</v>
      </c>
      <c r="D10856" s="66" t="s">
        <v>2565</v>
      </c>
      <c r="E10856" s="66" t="s">
        <v>2451</v>
      </c>
      <c r="F10856" s="67" t="s">
        <v>2566</v>
      </c>
      <c r="G10856" s="71" t="s">
        <v>2274</v>
      </c>
      <c r="H10856" s="68" t="s">
        <v>38</v>
      </c>
      <c r="J10856" s="67" t="s">
        <v>2452</v>
      </c>
      <c r="K10856" s="48" t="s">
        <v>2567</v>
      </c>
      <c r="L10856" s="48" t="s">
        <v>2567</v>
      </c>
      <c r="N10856" s="62" t="s">
        <v>2453</v>
      </c>
      <c r="O10856" s="62" t="s">
        <v>2454</v>
      </c>
    </row>
    <row r="10857" spans="2:15" ht="45" x14ac:dyDescent="0.25">
      <c r="B10857" s="48" t="s">
        <v>7346</v>
      </c>
      <c r="C10857" s="48">
        <v>1747200</v>
      </c>
      <c r="D10857" s="66" t="s">
        <v>2911</v>
      </c>
      <c r="E10857" s="66" t="s">
        <v>2497</v>
      </c>
      <c r="F10857" s="67" t="s">
        <v>2912</v>
      </c>
      <c r="G10857" s="71" t="s">
        <v>16</v>
      </c>
      <c r="H10857" s="68" t="s">
        <v>38</v>
      </c>
      <c r="K10857" s="48" t="s">
        <v>2913</v>
      </c>
      <c r="L10857" s="48" t="s">
        <v>1698</v>
      </c>
      <c r="N10857" s="62" t="s">
        <v>216</v>
      </c>
      <c r="O10857" s="62" t="s">
        <v>217</v>
      </c>
    </row>
    <row r="10858" spans="2:15" ht="45" x14ac:dyDescent="0.25">
      <c r="B10858" s="48" t="s">
        <v>7346</v>
      </c>
      <c r="C10858" s="48">
        <v>1742550</v>
      </c>
      <c r="D10858" s="66" t="s">
        <v>2857</v>
      </c>
      <c r="E10858" s="66" t="s">
        <v>2561</v>
      </c>
      <c r="F10858" s="67" t="s">
        <v>2858</v>
      </c>
      <c r="G10858" s="71" t="s">
        <v>545</v>
      </c>
      <c r="H10858" s="68" t="s">
        <v>38</v>
      </c>
      <c r="J10858" s="67" t="s">
        <v>2859</v>
      </c>
      <c r="K10858" s="48" t="s">
        <v>2860</v>
      </c>
      <c r="L10858" s="48" t="s">
        <v>2864</v>
      </c>
      <c r="N10858" s="62" t="s">
        <v>1073</v>
      </c>
      <c r="O10858" s="62" t="s">
        <v>1074</v>
      </c>
    </row>
    <row r="10859" spans="2:15" ht="45" x14ac:dyDescent="0.25">
      <c r="B10859" s="48" t="s">
        <v>7346</v>
      </c>
      <c r="C10859" s="48">
        <v>1725617</v>
      </c>
      <c r="D10859" s="66" t="s">
        <v>2568</v>
      </c>
      <c r="E10859" s="66" t="s">
        <v>2363</v>
      </c>
      <c r="F10859" s="67" t="s">
        <v>2569</v>
      </c>
      <c r="G10859" s="71" t="s">
        <v>545</v>
      </c>
      <c r="H10859" s="68" t="s">
        <v>38</v>
      </c>
      <c r="J10859" s="67" t="s">
        <v>2570</v>
      </c>
      <c r="K10859" s="48" t="s">
        <v>2571</v>
      </c>
      <c r="L10859" s="48" t="s">
        <v>2575</v>
      </c>
      <c r="N10859" s="62" t="s">
        <v>1040</v>
      </c>
      <c r="O10859" s="62" t="s">
        <v>1041</v>
      </c>
    </row>
    <row r="10860" spans="2:15" ht="45" x14ac:dyDescent="0.25">
      <c r="B10860" s="48" t="s">
        <v>7346</v>
      </c>
      <c r="C10860" s="48">
        <v>1725724</v>
      </c>
      <c r="D10860" s="66" t="s">
        <v>2568</v>
      </c>
      <c r="E10860" s="66" t="s">
        <v>2363</v>
      </c>
      <c r="F10860" s="67" t="s">
        <v>2569</v>
      </c>
      <c r="G10860" s="71" t="s">
        <v>545</v>
      </c>
      <c r="H10860" s="68" t="s">
        <v>38</v>
      </c>
      <c r="J10860" s="67" t="s">
        <v>2570</v>
      </c>
      <c r="K10860" s="48" t="s">
        <v>2571</v>
      </c>
      <c r="L10860" s="48" t="s">
        <v>2580</v>
      </c>
      <c r="N10860" s="62" t="s">
        <v>1040</v>
      </c>
      <c r="O10860" s="62" t="s">
        <v>1041</v>
      </c>
    </row>
    <row r="10861" spans="2:15" ht="45" x14ac:dyDescent="0.25">
      <c r="B10861" s="48" t="s">
        <v>7346</v>
      </c>
      <c r="C10861" s="48">
        <v>1721710</v>
      </c>
      <c r="D10861" s="66" t="s">
        <v>2473</v>
      </c>
      <c r="E10861" s="66" t="s">
        <v>2469</v>
      </c>
      <c r="F10861" s="67" t="s">
        <v>2474</v>
      </c>
      <c r="G10861" s="71" t="s">
        <v>545</v>
      </c>
      <c r="H10861" s="68" t="s">
        <v>38</v>
      </c>
      <c r="J10861" s="67" t="s">
        <v>2475</v>
      </c>
      <c r="K10861" s="48" t="s">
        <v>2476</v>
      </c>
      <c r="L10861" s="48" t="s">
        <v>2478</v>
      </c>
      <c r="N10861" s="62" t="s">
        <v>1095</v>
      </c>
      <c r="O10861" s="62" t="s">
        <v>1096</v>
      </c>
    </row>
    <row r="10862" spans="2:15" ht="45" x14ac:dyDescent="0.25">
      <c r="B10862" s="48" t="s">
        <v>7346</v>
      </c>
      <c r="C10862" s="48">
        <v>1727538</v>
      </c>
      <c r="D10862" s="66" t="s">
        <v>2599</v>
      </c>
      <c r="E10862" s="66" t="s">
        <v>2363</v>
      </c>
      <c r="F10862" s="67" t="s">
        <v>2600</v>
      </c>
      <c r="G10862" s="71" t="s">
        <v>545</v>
      </c>
      <c r="H10862" s="68" t="s">
        <v>38</v>
      </c>
      <c r="J10862" s="67" t="s">
        <v>2601</v>
      </c>
      <c r="K10862" s="48" t="s">
        <v>2602</v>
      </c>
      <c r="L10862" s="48" t="s">
        <v>2612</v>
      </c>
      <c r="N10862" s="62" t="s">
        <v>1040</v>
      </c>
      <c r="O10862" s="62" t="s">
        <v>1041</v>
      </c>
    </row>
    <row r="10863" spans="2:15" ht="45" x14ac:dyDescent="0.25">
      <c r="B10863" s="48" t="s">
        <v>7346</v>
      </c>
      <c r="C10863" s="48">
        <v>1732458</v>
      </c>
      <c r="D10863" s="66" t="s">
        <v>2675</v>
      </c>
      <c r="E10863" s="66" t="s">
        <v>2451</v>
      </c>
      <c r="F10863" s="67" t="s">
        <v>2676</v>
      </c>
      <c r="G10863" s="71" t="s">
        <v>545</v>
      </c>
      <c r="H10863" s="68" t="s">
        <v>38</v>
      </c>
      <c r="J10863" s="67" t="s">
        <v>2677</v>
      </c>
      <c r="K10863" s="48" t="s">
        <v>2678</v>
      </c>
      <c r="L10863" s="48" t="s">
        <v>2692</v>
      </c>
      <c r="N10863" s="62" t="s">
        <v>1815</v>
      </c>
      <c r="O10863" s="62" t="s">
        <v>1816</v>
      </c>
    </row>
    <row r="10864" spans="2:15" ht="90" x14ac:dyDescent="0.25">
      <c r="B10864" s="48" t="s">
        <v>7346</v>
      </c>
      <c r="C10864" s="48">
        <v>1719996</v>
      </c>
      <c r="D10864" s="66" t="s">
        <v>2465</v>
      </c>
      <c r="E10864" s="66" t="s">
        <v>2385</v>
      </c>
      <c r="F10864" s="67" t="s">
        <v>2466</v>
      </c>
      <c r="G10864" s="71" t="s">
        <v>1786</v>
      </c>
      <c r="H10864" s="68" t="s">
        <v>38</v>
      </c>
      <c r="K10864" s="48" t="s">
        <v>2467</v>
      </c>
      <c r="L10864" s="48" t="s">
        <v>1355</v>
      </c>
      <c r="M10864" s="48" t="s">
        <v>2161</v>
      </c>
      <c r="N10864" s="62" t="s">
        <v>382</v>
      </c>
      <c r="O10864" s="62" t="s">
        <v>383</v>
      </c>
    </row>
    <row r="10865" spans="2:15" ht="45" x14ac:dyDescent="0.25">
      <c r="B10865" s="48" t="s">
        <v>7346</v>
      </c>
      <c r="C10865" s="48">
        <v>1715667</v>
      </c>
      <c r="D10865" s="66" t="s">
        <v>2393</v>
      </c>
      <c r="E10865" s="66" t="s">
        <v>2394</v>
      </c>
      <c r="F10865" s="67" t="s">
        <v>2395</v>
      </c>
      <c r="G10865" s="71" t="s">
        <v>545</v>
      </c>
      <c r="H10865" s="68" t="s">
        <v>38</v>
      </c>
      <c r="J10865" s="67" t="s">
        <v>2396</v>
      </c>
      <c r="K10865" s="48" t="s">
        <v>2397</v>
      </c>
      <c r="L10865" s="48" t="s">
        <v>2406</v>
      </c>
      <c r="N10865" s="62" t="s">
        <v>1044</v>
      </c>
      <c r="O10865" s="62" t="s">
        <v>1045</v>
      </c>
    </row>
    <row r="10866" spans="2:15" ht="45" x14ac:dyDescent="0.25">
      <c r="B10866" s="48" t="s">
        <v>7346</v>
      </c>
      <c r="C10866" s="48">
        <v>1747122</v>
      </c>
      <c r="D10866" s="66" t="s">
        <v>2911</v>
      </c>
      <c r="E10866" s="66" t="s">
        <v>2497</v>
      </c>
      <c r="F10866" s="67" t="s">
        <v>2912</v>
      </c>
      <c r="G10866" s="71" t="s">
        <v>16</v>
      </c>
      <c r="H10866" s="68" t="s">
        <v>230</v>
      </c>
      <c r="K10866" s="48" t="s">
        <v>2913</v>
      </c>
      <c r="L10866" s="48" t="s">
        <v>1154</v>
      </c>
      <c r="N10866" s="62" t="s">
        <v>216</v>
      </c>
      <c r="O10866" s="62" t="s">
        <v>217</v>
      </c>
    </row>
    <row r="10867" spans="2:15" ht="60" x14ac:dyDescent="0.25">
      <c r="B10867" s="48" t="s">
        <v>7346</v>
      </c>
      <c r="C10867" s="48">
        <v>1745500</v>
      </c>
      <c r="D10867" s="66" t="s">
        <v>2902</v>
      </c>
      <c r="E10867" s="66" t="s">
        <v>2559</v>
      </c>
      <c r="F10867" s="67" t="s">
        <v>2903</v>
      </c>
      <c r="G10867" s="71" t="s">
        <v>2274</v>
      </c>
      <c r="H10867" s="68" t="s">
        <v>38</v>
      </c>
      <c r="K10867" s="48" t="s">
        <v>2894</v>
      </c>
      <c r="L10867" s="48" t="s">
        <v>2894</v>
      </c>
      <c r="N10867" s="62" t="s">
        <v>2895</v>
      </c>
      <c r="O10867" s="62" t="s">
        <v>2896</v>
      </c>
    </row>
    <row r="10868" spans="2:15" ht="90" x14ac:dyDescent="0.25">
      <c r="B10868" s="48" t="s">
        <v>7346</v>
      </c>
      <c r="C10868" s="48">
        <v>1706963</v>
      </c>
      <c r="D10868" s="66" t="s">
        <v>2259</v>
      </c>
      <c r="E10868" s="66" t="s">
        <v>2260</v>
      </c>
      <c r="F10868" s="67" t="s">
        <v>2261</v>
      </c>
      <c r="G10868" s="71" t="s">
        <v>1786</v>
      </c>
      <c r="H10868" s="68" t="s">
        <v>230</v>
      </c>
      <c r="K10868" s="48" t="s">
        <v>1839</v>
      </c>
      <c r="L10868" s="48" t="s">
        <v>2263</v>
      </c>
      <c r="M10868" s="48" t="s">
        <v>2262</v>
      </c>
      <c r="N10868" s="62" t="s">
        <v>382</v>
      </c>
      <c r="O10868" s="62" t="s">
        <v>383</v>
      </c>
    </row>
    <row r="10869" spans="2:15" ht="60" x14ac:dyDescent="0.25">
      <c r="B10869" s="48" t="s">
        <v>7346</v>
      </c>
      <c r="C10869" s="48">
        <v>1719920</v>
      </c>
      <c r="D10869" s="66" t="s">
        <v>2460</v>
      </c>
      <c r="E10869" s="66" t="s">
        <v>2363</v>
      </c>
      <c r="F10869" s="67" t="s">
        <v>2461</v>
      </c>
      <c r="G10869" s="71" t="s">
        <v>2274</v>
      </c>
      <c r="H10869" s="68" t="s">
        <v>38</v>
      </c>
      <c r="K10869" s="48" t="s">
        <v>2462</v>
      </c>
      <c r="L10869" s="48" t="s">
        <v>2462</v>
      </c>
      <c r="M10869" s="48" t="s">
        <v>282</v>
      </c>
      <c r="N10869" s="62" t="s">
        <v>2463</v>
      </c>
      <c r="O10869" s="62" t="s">
        <v>2464</v>
      </c>
    </row>
    <row r="10870" spans="2:15" ht="45" x14ac:dyDescent="0.25">
      <c r="B10870" s="48" t="s">
        <v>7346</v>
      </c>
      <c r="C10870" s="48">
        <v>1725815</v>
      </c>
      <c r="D10870" s="66" t="s">
        <v>2568</v>
      </c>
      <c r="E10870" s="66" t="s">
        <v>2363</v>
      </c>
      <c r="F10870" s="67" t="s">
        <v>2569</v>
      </c>
      <c r="G10870" s="71" t="s">
        <v>545</v>
      </c>
      <c r="H10870" s="68" t="s">
        <v>38</v>
      </c>
      <c r="J10870" s="67" t="s">
        <v>2570</v>
      </c>
      <c r="K10870" s="48" t="s">
        <v>2571</v>
      </c>
      <c r="L10870" s="48" t="s">
        <v>2584</v>
      </c>
      <c r="N10870" s="62" t="s">
        <v>1040</v>
      </c>
      <c r="O10870" s="62" t="s">
        <v>1041</v>
      </c>
    </row>
    <row r="10871" spans="2:15" ht="45" x14ac:dyDescent="0.25">
      <c r="B10871" s="48" t="s">
        <v>7346</v>
      </c>
      <c r="C10871" s="48">
        <v>1710111</v>
      </c>
      <c r="D10871" s="66" t="s">
        <v>2292</v>
      </c>
      <c r="E10871" s="66" t="s">
        <v>2293</v>
      </c>
      <c r="F10871" s="67" t="s">
        <v>2294</v>
      </c>
      <c r="G10871" s="71" t="s">
        <v>545</v>
      </c>
      <c r="H10871" s="68" t="s">
        <v>38</v>
      </c>
      <c r="J10871" s="67" t="s">
        <v>2295</v>
      </c>
      <c r="K10871" s="48" t="s">
        <v>2296</v>
      </c>
      <c r="L10871" s="48" t="s">
        <v>2303</v>
      </c>
      <c r="N10871" s="62" t="s">
        <v>1073</v>
      </c>
      <c r="O10871" s="62" t="s">
        <v>1074</v>
      </c>
    </row>
    <row r="10872" spans="2:15" ht="45" x14ac:dyDescent="0.25">
      <c r="B10872" s="48" t="s">
        <v>7346</v>
      </c>
      <c r="C10872" s="48">
        <v>1710116</v>
      </c>
      <c r="D10872" s="66" t="s">
        <v>2292</v>
      </c>
      <c r="E10872" s="66" t="s">
        <v>2293</v>
      </c>
      <c r="F10872" s="67" t="s">
        <v>2294</v>
      </c>
      <c r="G10872" s="71" t="s">
        <v>545</v>
      </c>
      <c r="H10872" s="68" t="s">
        <v>38</v>
      </c>
      <c r="J10872" s="67" t="s">
        <v>2295</v>
      </c>
      <c r="K10872" s="48" t="s">
        <v>2296</v>
      </c>
      <c r="L10872" s="48" t="s">
        <v>2304</v>
      </c>
      <c r="N10872" s="62" t="s">
        <v>1073</v>
      </c>
      <c r="O10872" s="62" t="s">
        <v>1074</v>
      </c>
    </row>
    <row r="10873" spans="2:15" ht="45" x14ac:dyDescent="0.25">
      <c r="B10873" s="48" t="s">
        <v>7346</v>
      </c>
      <c r="C10873" s="48">
        <v>1739089</v>
      </c>
      <c r="D10873" s="66" t="s">
        <v>2812</v>
      </c>
      <c r="E10873" s="66" t="s">
        <v>2561</v>
      </c>
      <c r="F10873" s="67" t="s">
        <v>2813</v>
      </c>
      <c r="G10873" s="71" t="s">
        <v>545</v>
      </c>
      <c r="H10873" s="68" t="s">
        <v>38</v>
      </c>
      <c r="J10873" s="67" t="s">
        <v>2814</v>
      </c>
      <c r="K10873" s="48" t="s">
        <v>2815</v>
      </c>
      <c r="L10873" s="48" t="s">
        <v>2817</v>
      </c>
      <c r="N10873" s="62" t="s">
        <v>1073</v>
      </c>
      <c r="O10873" s="62" t="s">
        <v>1074</v>
      </c>
    </row>
    <row r="10874" spans="2:15" ht="45" x14ac:dyDescent="0.25">
      <c r="B10874" s="48" t="s">
        <v>7346</v>
      </c>
      <c r="C10874" s="48">
        <v>1739096</v>
      </c>
      <c r="D10874" s="66" t="s">
        <v>2812</v>
      </c>
      <c r="E10874" s="66" t="s">
        <v>2561</v>
      </c>
      <c r="F10874" s="67" t="s">
        <v>2813</v>
      </c>
      <c r="G10874" s="71" t="s">
        <v>545</v>
      </c>
      <c r="H10874" s="68" t="s">
        <v>38</v>
      </c>
      <c r="J10874" s="67" t="s">
        <v>2814</v>
      </c>
      <c r="K10874" s="48" t="s">
        <v>2815</v>
      </c>
      <c r="L10874" s="48" t="s">
        <v>2819</v>
      </c>
      <c r="N10874" s="62" t="s">
        <v>1073</v>
      </c>
      <c r="O10874" s="62" t="s">
        <v>1074</v>
      </c>
    </row>
    <row r="10875" spans="2:15" ht="45" x14ac:dyDescent="0.25">
      <c r="B10875" s="48" t="s">
        <v>7346</v>
      </c>
      <c r="C10875" s="48">
        <v>1725597</v>
      </c>
      <c r="D10875" s="66" t="s">
        <v>2568</v>
      </c>
      <c r="E10875" s="66" t="s">
        <v>2363</v>
      </c>
      <c r="F10875" s="67" t="s">
        <v>2569</v>
      </c>
      <c r="G10875" s="71" t="s">
        <v>545</v>
      </c>
      <c r="H10875" s="68" t="s">
        <v>38</v>
      </c>
      <c r="J10875" s="67" t="s">
        <v>2570</v>
      </c>
      <c r="K10875" s="48" t="s">
        <v>2571</v>
      </c>
      <c r="L10875" s="48" t="s">
        <v>2574</v>
      </c>
      <c r="N10875" s="62" t="s">
        <v>1040</v>
      </c>
      <c r="O10875" s="62" t="s">
        <v>1041</v>
      </c>
    </row>
    <row r="10876" spans="2:15" ht="45" x14ac:dyDescent="0.25">
      <c r="B10876" s="48" t="s">
        <v>7346</v>
      </c>
      <c r="C10876" s="48">
        <v>1725920</v>
      </c>
      <c r="D10876" s="66" t="s">
        <v>2568</v>
      </c>
      <c r="E10876" s="66" t="s">
        <v>2363</v>
      </c>
      <c r="F10876" s="67" t="s">
        <v>2569</v>
      </c>
      <c r="G10876" s="71" t="s">
        <v>545</v>
      </c>
      <c r="H10876" s="68" t="s">
        <v>38</v>
      </c>
      <c r="J10876" s="67" t="s">
        <v>2570</v>
      </c>
      <c r="K10876" s="48" t="s">
        <v>2571</v>
      </c>
      <c r="L10876" s="48" t="s">
        <v>2592</v>
      </c>
      <c r="N10876" s="62" t="s">
        <v>1040</v>
      </c>
      <c r="O10876" s="62" t="s">
        <v>1041</v>
      </c>
    </row>
    <row r="10877" spans="2:15" ht="60" x14ac:dyDescent="0.25">
      <c r="B10877" s="48" t="s">
        <v>7346</v>
      </c>
      <c r="C10877" s="48">
        <v>1713810</v>
      </c>
      <c r="D10877" s="66" t="s">
        <v>2360</v>
      </c>
      <c r="E10877" s="66" t="s">
        <v>2346</v>
      </c>
      <c r="F10877" s="67" t="s">
        <v>2361</v>
      </c>
      <c r="G10877" s="71" t="s">
        <v>2274</v>
      </c>
      <c r="H10877" s="68" t="s">
        <v>38</v>
      </c>
      <c r="J10877" s="67" t="s">
        <v>2357</v>
      </c>
      <c r="K10877" s="48" t="s">
        <v>2355</v>
      </c>
      <c r="L10877" s="48" t="s">
        <v>2355</v>
      </c>
      <c r="N10877" s="62" t="s">
        <v>2349</v>
      </c>
      <c r="O10877" s="62" t="s">
        <v>2350</v>
      </c>
    </row>
    <row r="10878" spans="2:15" ht="45" x14ac:dyDescent="0.25">
      <c r="B10878" s="48" t="s">
        <v>7346</v>
      </c>
      <c r="C10878" s="48">
        <v>1710539</v>
      </c>
      <c r="D10878" s="66" t="s">
        <v>2315</v>
      </c>
      <c r="E10878" s="66" t="s">
        <v>2293</v>
      </c>
      <c r="F10878" s="67" t="s">
        <v>2316</v>
      </c>
      <c r="G10878" s="71" t="s">
        <v>545</v>
      </c>
      <c r="H10878" s="68" t="s">
        <v>38</v>
      </c>
      <c r="J10878" s="67" t="s">
        <v>2317</v>
      </c>
      <c r="K10878" s="48" t="s">
        <v>2318</v>
      </c>
      <c r="L10878" s="48" t="s">
        <v>2321</v>
      </c>
      <c r="N10878" s="62" t="s">
        <v>1073</v>
      </c>
      <c r="O10878" s="62" t="s">
        <v>1074</v>
      </c>
    </row>
    <row r="10879" spans="2:15" ht="45" x14ac:dyDescent="0.25">
      <c r="B10879" s="48" t="s">
        <v>7346</v>
      </c>
      <c r="C10879" s="48">
        <v>1732386</v>
      </c>
      <c r="D10879" s="66" t="s">
        <v>2675</v>
      </c>
      <c r="E10879" s="66" t="s">
        <v>2451</v>
      </c>
      <c r="F10879" s="67" t="s">
        <v>2676</v>
      </c>
      <c r="G10879" s="71" t="s">
        <v>545</v>
      </c>
      <c r="H10879" s="68" t="s">
        <v>38</v>
      </c>
      <c r="J10879" s="67" t="s">
        <v>2677</v>
      </c>
      <c r="K10879" s="48" t="s">
        <v>2678</v>
      </c>
      <c r="L10879" s="48" t="s">
        <v>2684</v>
      </c>
      <c r="N10879" s="62" t="s">
        <v>1815</v>
      </c>
      <c r="O10879" s="62" t="s">
        <v>1816</v>
      </c>
    </row>
    <row r="10880" spans="2:15" ht="45" x14ac:dyDescent="0.25">
      <c r="B10880" s="48" t="s">
        <v>7346</v>
      </c>
      <c r="C10880" s="48">
        <v>1725829</v>
      </c>
      <c r="D10880" s="66" t="s">
        <v>2568</v>
      </c>
      <c r="E10880" s="66" t="s">
        <v>2363</v>
      </c>
      <c r="F10880" s="67" t="s">
        <v>2569</v>
      </c>
      <c r="G10880" s="71" t="s">
        <v>545</v>
      </c>
      <c r="H10880" s="68" t="s">
        <v>38</v>
      </c>
      <c r="J10880" s="67" t="s">
        <v>2570</v>
      </c>
      <c r="K10880" s="48" t="s">
        <v>2571</v>
      </c>
      <c r="L10880" s="48" t="s">
        <v>2586</v>
      </c>
      <c r="N10880" s="62" t="s">
        <v>1040</v>
      </c>
      <c r="O10880" s="62" t="s">
        <v>1041</v>
      </c>
    </row>
    <row r="10881" spans="2:15" ht="45" x14ac:dyDescent="0.25">
      <c r="B10881" s="48" t="s">
        <v>7346</v>
      </c>
      <c r="C10881" s="48">
        <v>1733724</v>
      </c>
      <c r="D10881" s="66" t="s">
        <v>2697</v>
      </c>
      <c r="E10881" s="66" t="s">
        <v>2451</v>
      </c>
      <c r="F10881" s="67" t="s">
        <v>2698</v>
      </c>
      <c r="G10881" s="71" t="s">
        <v>545</v>
      </c>
      <c r="H10881" s="68" t="s">
        <v>38</v>
      </c>
      <c r="J10881" s="67" t="s">
        <v>2699</v>
      </c>
      <c r="K10881" s="48" t="s">
        <v>2700</v>
      </c>
      <c r="L10881" s="48" t="s">
        <v>2728</v>
      </c>
      <c r="N10881" s="62" t="s">
        <v>1815</v>
      </c>
      <c r="O10881" s="62" t="s">
        <v>1816</v>
      </c>
    </row>
    <row r="10882" spans="2:15" ht="45" x14ac:dyDescent="0.25">
      <c r="B10882" s="48" t="s">
        <v>7346</v>
      </c>
      <c r="C10882" s="48">
        <v>1727554</v>
      </c>
      <c r="D10882" s="66" t="s">
        <v>2599</v>
      </c>
      <c r="E10882" s="66" t="s">
        <v>2363</v>
      </c>
      <c r="F10882" s="67" t="s">
        <v>2600</v>
      </c>
      <c r="G10882" s="71" t="s">
        <v>545</v>
      </c>
      <c r="H10882" s="68" t="s">
        <v>38</v>
      </c>
      <c r="J10882" s="67" t="s">
        <v>2601</v>
      </c>
      <c r="K10882" s="48" t="s">
        <v>2602</v>
      </c>
      <c r="L10882" s="48" t="s">
        <v>2612</v>
      </c>
      <c r="N10882" s="62" t="s">
        <v>1040</v>
      </c>
      <c r="O10882" s="62" t="s">
        <v>1041</v>
      </c>
    </row>
    <row r="10883" spans="2:15" ht="45" x14ac:dyDescent="0.25">
      <c r="B10883" s="48" t="s">
        <v>7346</v>
      </c>
      <c r="C10883" s="48">
        <v>1721931</v>
      </c>
      <c r="D10883" s="66" t="s">
        <v>2488</v>
      </c>
      <c r="E10883" s="66" t="s">
        <v>2469</v>
      </c>
      <c r="F10883" s="67" t="s">
        <v>2489</v>
      </c>
      <c r="G10883" s="71" t="s">
        <v>545</v>
      </c>
      <c r="H10883" s="68" t="s">
        <v>38</v>
      </c>
      <c r="J10883" s="67" t="s">
        <v>2490</v>
      </c>
      <c r="K10883" s="48" t="s">
        <v>2491</v>
      </c>
      <c r="L10883" s="48" t="s">
        <v>2493</v>
      </c>
      <c r="N10883" s="62" t="s">
        <v>1063</v>
      </c>
      <c r="O10883" s="62" t="s">
        <v>1064</v>
      </c>
    </row>
    <row r="10884" spans="2:15" ht="60" x14ac:dyDescent="0.25">
      <c r="B10884" s="48" t="s">
        <v>7346</v>
      </c>
      <c r="C10884" s="48">
        <v>1730748</v>
      </c>
      <c r="D10884" s="66" t="s">
        <v>2663</v>
      </c>
      <c r="E10884" s="66" t="s">
        <v>2559</v>
      </c>
      <c r="F10884" s="67" t="s">
        <v>2664</v>
      </c>
      <c r="G10884" s="71" t="s">
        <v>2274</v>
      </c>
      <c r="H10884" s="68" t="s">
        <v>38</v>
      </c>
      <c r="K10884" s="48" t="s">
        <v>2653</v>
      </c>
      <c r="L10884" s="48" t="s">
        <v>2653</v>
      </c>
      <c r="N10884" s="62" t="s">
        <v>2391</v>
      </c>
      <c r="O10884" s="62" t="s">
        <v>2392</v>
      </c>
    </row>
    <row r="10885" spans="2:15" ht="45" x14ac:dyDescent="0.25">
      <c r="B10885" s="48" t="s">
        <v>7346</v>
      </c>
      <c r="C10885" s="48">
        <v>1732407</v>
      </c>
      <c r="D10885" s="66" t="s">
        <v>2675</v>
      </c>
      <c r="E10885" s="66" t="s">
        <v>2451</v>
      </c>
      <c r="F10885" s="67" t="s">
        <v>2676</v>
      </c>
      <c r="G10885" s="71" t="s">
        <v>545</v>
      </c>
      <c r="H10885" s="68" t="s">
        <v>38</v>
      </c>
      <c r="J10885" s="67" t="s">
        <v>2677</v>
      </c>
      <c r="K10885" s="48" t="s">
        <v>2678</v>
      </c>
      <c r="L10885" s="48" t="s">
        <v>2687</v>
      </c>
      <c r="N10885" s="62" t="s">
        <v>1815</v>
      </c>
      <c r="O10885" s="62" t="s">
        <v>1816</v>
      </c>
    </row>
    <row r="10886" spans="2:15" ht="45" x14ac:dyDescent="0.25">
      <c r="B10886" s="48" t="s">
        <v>7346</v>
      </c>
      <c r="C10886" s="48">
        <v>1710611</v>
      </c>
      <c r="D10886" s="66" t="s">
        <v>2315</v>
      </c>
      <c r="E10886" s="66" t="s">
        <v>2293</v>
      </c>
      <c r="F10886" s="67" t="s">
        <v>2316</v>
      </c>
      <c r="G10886" s="71" t="s">
        <v>545</v>
      </c>
      <c r="H10886" s="68" t="s">
        <v>38</v>
      </c>
      <c r="J10886" s="67" t="s">
        <v>2317</v>
      </c>
      <c r="K10886" s="48" t="s">
        <v>2318</v>
      </c>
      <c r="L10886" s="48" t="s">
        <v>2326</v>
      </c>
      <c r="N10886" s="62" t="s">
        <v>1073</v>
      </c>
      <c r="O10886" s="62" t="s">
        <v>1074</v>
      </c>
    </row>
    <row r="10887" spans="2:15" ht="45" x14ac:dyDescent="0.25">
      <c r="B10887" s="48" t="s">
        <v>7346</v>
      </c>
      <c r="C10887" s="48">
        <v>1710627</v>
      </c>
      <c r="D10887" s="66" t="s">
        <v>2315</v>
      </c>
      <c r="E10887" s="66" t="s">
        <v>2293</v>
      </c>
      <c r="F10887" s="67" t="s">
        <v>2316</v>
      </c>
      <c r="G10887" s="71" t="s">
        <v>545</v>
      </c>
      <c r="H10887" s="68" t="s">
        <v>38</v>
      </c>
      <c r="J10887" s="67" t="s">
        <v>2317</v>
      </c>
      <c r="K10887" s="48" t="s">
        <v>2318</v>
      </c>
      <c r="L10887" s="48" t="s">
        <v>2327</v>
      </c>
      <c r="N10887" s="62" t="s">
        <v>1073</v>
      </c>
      <c r="O10887" s="62" t="s">
        <v>1074</v>
      </c>
    </row>
    <row r="10888" spans="2:15" ht="45" x14ac:dyDescent="0.25">
      <c r="B10888" s="48" t="s">
        <v>7346</v>
      </c>
      <c r="C10888" s="48">
        <v>1732397</v>
      </c>
      <c r="D10888" s="66" t="s">
        <v>2675</v>
      </c>
      <c r="E10888" s="66" t="s">
        <v>2451</v>
      </c>
      <c r="F10888" s="67" t="s">
        <v>2676</v>
      </c>
      <c r="G10888" s="71" t="s">
        <v>545</v>
      </c>
      <c r="H10888" s="68" t="s">
        <v>38</v>
      </c>
      <c r="J10888" s="67" t="s">
        <v>2677</v>
      </c>
      <c r="K10888" s="48" t="s">
        <v>2678</v>
      </c>
      <c r="L10888" s="48" t="s">
        <v>2685</v>
      </c>
      <c r="N10888" s="62" t="s">
        <v>1815</v>
      </c>
      <c r="O10888" s="62" t="s">
        <v>1816</v>
      </c>
    </row>
    <row r="10889" spans="2:15" ht="45" x14ac:dyDescent="0.25">
      <c r="B10889" s="48" t="s">
        <v>7346</v>
      </c>
      <c r="C10889" s="48">
        <v>1739094</v>
      </c>
      <c r="D10889" s="66" t="s">
        <v>2812</v>
      </c>
      <c r="E10889" s="66" t="s">
        <v>2561</v>
      </c>
      <c r="F10889" s="67" t="s">
        <v>2813</v>
      </c>
      <c r="G10889" s="71" t="s">
        <v>545</v>
      </c>
      <c r="H10889" s="68" t="s">
        <v>38</v>
      </c>
      <c r="J10889" s="67" t="s">
        <v>2814</v>
      </c>
      <c r="K10889" s="48" t="s">
        <v>2815</v>
      </c>
      <c r="L10889" s="48" t="s">
        <v>2818</v>
      </c>
      <c r="N10889" s="62" t="s">
        <v>1073</v>
      </c>
      <c r="O10889" s="62" t="s">
        <v>1074</v>
      </c>
    </row>
    <row r="10890" spans="2:15" ht="45" x14ac:dyDescent="0.25">
      <c r="B10890" s="48" t="s">
        <v>7346</v>
      </c>
      <c r="C10890" s="48">
        <v>1739117</v>
      </c>
      <c r="D10890" s="66" t="s">
        <v>2812</v>
      </c>
      <c r="E10890" s="66" t="s">
        <v>2561</v>
      </c>
      <c r="F10890" s="67" t="s">
        <v>2813</v>
      </c>
      <c r="G10890" s="71" t="s">
        <v>545</v>
      </c>
      <c r="H10890" s="68" t="s">
        <v>38</v>
      </c>
      <c r="J10890" s="67" t="s">
        <v>2814</v>
      </c>
      <c r="K10890" s="48" t="s">
        <v>2815</v>
      </c>
      <c r="L10890" s="48" t="s">
        <v>2821</v>
      </c>
      <c r="N10890" s="62" t="s">
        <v>1073</v>
      </c>
      <c r="O10890" s="62" t="s">
        <v>1074</v>
      </c>
    </row>
    <row r="10891" spans="2:15" ht="45" x14ac:dyDescent="0.25">
      <c r="B10891" s="48" t="s">
        <v>7346</v>
      </c>
      <c r="C10891" s="48">
        <v>1725671</v>
      </c>
      <c r="D10891" s="66" t="s">
        <v>2568</v>
      </c>
      <c r="E10891" s="66" t="s">
        <v>2363</v>
      </c>
      <c r="F10891" s="67" t="s">
        <v>2569</v>
      </c>
      <c r="G10891" s="71" t="s">
        <v>545</v>
      </c>
      <c r="H10891" s="68" t="s">
        <v>38</v>
      </c>
      <c r="J10891" s="67" t="s">
        <v>2570</v>
      </c>
      <c r="K10891" s="48" t="s">
        <v>2571</v>
      </c>
      <c r="L10891" s="48" t="s">
        <v>2577</v>
      </c>
      <c r="N10891" s="62" t="s">
        <v>1040</v>
      </c>
      <c r="O10891" s="62" t="s">
        <v>1041</v>
      </c>
    </row>
    <row r="10892" spans="2:15" ht="45" x14ac:dyDescent="0.25">
      <c r="B10892" s="48" t="s">
        <v>7346</v>
      </c>
      <c r="C10892" s="48">
        <v>1739211</v>
      </c>
      <c r="D10892" s="66" t="s">
        <v>2812</v>
      </c>
      <c r="E10892" s="66" t="s">
        <v>2561</v>
      </c>
      <c r="F10892" s="67" t="s">
        <v>2813</v>
      </c>
      <c r="G10892" s="71" t="s">
        <v>545</v>
      </c>
      <c r="H10892" s="68" t="s">
        <v>38</v>
      </c>
      <c r="J10892" s="67" t="s">
        <v>2814</v>
      </c>
      <c r="K10892" s="48" t="s">
        <v>2815</v>
      </c>
      <c r="L10892" s="48" t="s">
        <v>2825</v>
      </c>
      <c r="N10892" s="62" t="s">
        <v>1073</v>
      </c>
      <c r="O10892" s="62" t="s">
        <v>1074</v>
      </c>
    </row>
    <row r="10893" spans="2:15" ht="45" x14ac:dyDescent="0.25">
      <c r="B10893" s="48" t="s">
        <v>7346</v>
      </c>
      <c r="C10893" s="48">
        <v>1727429</v>
      </c>
      <c r="D10893" s="66" t="s">
        <v>2599</v>
      </c>
      <c r="E10893" s="66" t="s">
        <v>2363</v>
      </c>
      <c r="F10893" s="67" t="s">
        <v>2600</v>
      </c>
      <c r="G10893" s="71" t="s">
        <v>545</v>
      </c>
      <c r="H10893" s="68" t="s">
        <v>38</v>
      </c>
      <c r="J10893" s="67" t="s">
        <v>2601</v>
      </c>
      <c r="K10893" s="48" t="s">
        <v>2602</v>
      </c>
      <c r="L10893" s="48" t="s">
        <v>2605</v>
      </c>
      <c r="N10893" s="62" t="s">
        <v>1040</v>
      </c>
      <c r="O10893" s="62" t="s">
        <v>1041</v>
      </c>
    </row>
    <row r="10894" spans="2:15" ht="45" x14ac:dyDescent="0.25">
      <c r="B10894" s="48" t="s">
        <v>7346</v>
      </c>
      <c r="C10894" s="48">
        <v>1722985</v>
      </c>
      <c r="D10894" s="66" t="s">
        <v>2516</v>
      </c>
      <c r="E10894" s="66" t="s">
        <v>2380</v>
      </c>
      <c r="F10894" s="67" t="s">
        <v>2517</v>
      </c>
      <c r="G10894" s="71" t="s">
        <v>545</v>
      </c>
      <c r="H10894" s="68" t="s">
        <v>38</v>
      </c>
      <c r="J10894" s="67" t="s">
        <v>2518</v>
      </c>
      <c r="K10894" s="48" t="s">
        <v>2519</v>
      </c>
      <c r="L10894" s="48" t="s">
        <v>2520</v>
      </c>
      <c r="N10894" s="62" t="s">
        <v>1686</v>
      </c>
      <c r="O10894" s="62" t="s">
        <v>1687</v>
      </c>
    </row>
    <row r="10895" spans="2:15" ht="45" x14ac:dyDescent="0.25">
      <c r="B10895" s="48" t="s">
        <v>7346</v>
      </c>
      <c r="C10895" s="48">
        <v>1706417</v>
      </c>
      <c r="D10895" s="66" t="s">
        <v>2248</v>
      </c>
      <c r="E10895" s="66" t="s">
        <v>2244</v>
      </c>
      <c r="F10895" s="67" t="s">
        <v>2249</v>
      </c>
      <c r="G10895" s="71" t="s">
        <v>545</v>
      </c>
      <c r="H10895" s="68" t="s">
        <v>38</v>
      </c>
      <c r="J10895" s="67" t="s">
        <v>2250</v>
      </c>
      <c r="K10895" s="48" t="s">
        <v>2251</v>
      </c>
      <c r="L10895" s="48" t="s">
        <v>2255</v>
      </c>
      <c r="N10895" s="62" t="s">
        <v>1073</v>
      </c>
      <c r="O10895" s="62" t="s">
        <v>1074</v>
      </c>
    </row>
    <row r="10896" spans="2:15" ht="45" x14ac:dyDescent="0.25">
      <c r="B10896" s="48" t="s">
        <v>7346</v>
      </c>
      <c r="C10896" s="48">
        <v>1706421</v>
      </c>
      <c r="D10896" s="66" t="s">
        <v>2248</v>
      </c>
      <c r="E10896" s="66" t="s">
        <v>2244</v>
      </c>
      <c r="F10896" s="67" t="s">
        <v>2249</v>
      </c>
      <c r="G10896" s="71" t="s">
        <v>545</v>
      </c>
      <c r="H10896" s="68" t="s">
        <v>38</v>
      </c>
      <c r="J10896" s="67" t="s">
        <v>2250</v>
      </c>
      <c r="K10896" s="48" t="s">
        <v>2251</v>
      </c>
      <c r="L10896" s="48" t="s">
        <v>2256</v>
      </c>
      <c r="N10896" s="62" t="s">
        <v>1073</v>
      </c>
      <c r="O10896" s="62" t="s">
        <v>1074</v>
      </c>
    </row>
    <row r="10897" spans="2:15" ht="45" x14ac:dyDescent="0.25">
      <c r="B10897" s="48" t="s">
        <v>7346</v>
      </c>
      <c r="C10897" s="48">
        <v>1732441</v>
      </c>
      <c r="D10897" s="66" t="s">
        <v>2675</v>
      </c>
      <c r="E10897" s="66" t="s">
        <v>2451</v>
      </c>
      <c r="F10897" s="67" t="s">
        <v>2676</v>
      </c>
      <c r="G10897" s="71" t="s">
        <v>545</v>
      </c>
      <c r="H10897" s="68" t="s">
        <v>38</v>
      </c>
      <c r="J10897" s="67" t="s">
        <v>2677</v>
      </c>
      <c r="K10897" s="48" t="s">
        <v>2678</v>
      </c>
      <c r="L10897" s="48" t="s">
        <v>2690</v>
      </c>
      <c r="N10897" s="62" t="s">
        <v>1815</v>
      </c>
      <c r="O10897" s="62" t="s">
        <v>1816</v>
      </c>
    </row>
    <row r="10898" spans="2:15" ht="45" x14ac:dyDescent="0.25">
      <c r="B10898" s="48" t="s">
        <v>7346</v>
      </c>
      <c r="C10898" s="48">
        <v>1732456</v>
      </c>
      <c r="D10898" s="66" t="s">
        <v>2675</v>
      </c>
      <c r="E10898" s="66" t="s">
        <v>2451</v>
      </c>
      <c r="F10898" s="67" t="s">
        <v>2676</v>
      </c>
      <c r="G10898" s="71" t="s">
        <v>545</v>
      </c>
      <c r="H10898" s="68" t="s">
        <v>38</v>
      </c>
      <c r="J10898" s="67" t="s">
        <v>2677</v>
      </c>
      <c r="K10898" s="48" t="s">
        <v>2678</v>
      </c>
      <c r="L10898" s="48" t="s">
        <v>2691</v>
      </c>
      <c r="N10898" s="62" t="s">
        <v>1815</v>
      </c>
      <c r="O10898" s="62" t="s">
        <v>1816</v>
      </c>
    </row>
    <row r="10899" spans="2:15" ht="45" x14ac:dyDescent="0.25">
      <c r="B10899" s="48" t="s">
        <v>7346</v>
      </c>
      <c r="C10899" s="48">
        <v>1747089</v>
      </c>
      <c r="D10899" s="66" t="s">
        <v>2908</v>
      </c>
      <c r="E10899" s="66" t="s">
        <v>2497</v>
      </c>
      <c r="F10899" s="67" t="s">
        <v>2909</v>
      </c>
      <c r="G10899" s="71" t="s">
        <v>16</v>
      </c>
      <c r="H10899" s="68" t="s">
        <v>273</v>
      </c>
      <c r="K10899" s="48" t="s">
        <v>2910</v>
      </c>
      <c r="L10899" s="48" t="s">
        <v>1111</v>
      </c>
      <c r="N10899" s="62" t="s">
        <v>256</v>
      </c>
      <c r="O10899" s="62" t="s">
        <v>257</v>
      </c>
    </row>
    <row r="10900" spans="2:15" ht="45" x14ac:dyDescent="0.25">
      <c r="B10900" s="48" t="s">
        <v>7346</v>
      </c>
      <c r="C10900" s="48">
        <v>1714370</v>
      </c>
      <c r="D10900" s="66" t="s">
        <v>2370</v>
      </c>
      <c r="E10900" s="66" t="s">
        <v>2282</v>
      </c>
      <c r="F10900" s="67" t="s">
        <v>2371</v>
      </c>
      <c r="G10900" s="71" t="s">
        <v>545</v>
      </c>
      <c r="H10900" s="68" t="s">
        <v>38</v>
      </c>
      <c r="J10900" s="67" t="s">
        <v>2372</v>
      </c>
      <c r="K10900" s="48" t="s">
        <v>2373</v>
      </c>
      <c r="L10900" s="48" t="s">
        <v>2374</v>
      </c>
      <c r="N10900" s="62" t="s">
        <v>1063</v>
      </c>
      <c r="O10900" s="62" t="s">
        <v>1064</v>
      </c>
    </row>
    <row r="10901" spans="2:15" ht="60" x14ac:dyDescent="0.25">
      <c r="B10901" s="48" t="s">
        <v>7346</v>
      </c>
      <c r="C10901" s="48">
        <v>1712149</v>
      </c>
      <c r="D10901" s="66" t="s">
        <v>2332</v>
      </c>
      <c r="E10901" s="66" t="s">
        <v>2282</v>
      </c>
      <c r="F10901" s="67" t="s">
        <v>2333</v>
      </c>
      <c r="G10901" s="71" t="s">
        <v>2274</v>
      </c>
      <c r="H10901" s="68" t="s">
        <v>38</v>
      </c>
      <c r="K10901" s="48" t="s">
        <v>2334</v>
      </c>
      <c r="L10901" s="48" t="s">
        <v>2334</v>
      </c>
      <c r="M10901" s="48" t="s">
        <v>282</v>
      </c>
      <c r="N10901" s="62" t="s">
        <v>2283</v>
      </c>
      <c r="O10901" s="62" t="s">
        <v>2284</v>
      </c>
    </row>
    <row r="10902" spans="2:15" ht="45" x14ac:dyDescent="0.25">
      <c r="B10902" s="48" t="s">
        <v>7346</v>
      </c>
      <c r="C10902" s="48">
        <v>1733931</v>
      </c>
      <c r="D10902" s="66" t="s">
        <v>2697</v>
      </c>
      <c r="E10902" s="66" t="s">
        <v>2451</v>
      </c>
      <c r="F10902" s="67" t="s">
        <v>2698</v>
      </c>
      <c r="G10902" s="71" t="s">
        <v>545</v>
      </c>
      <c r="H10902" s="68" t="s">
        <v>38</v>
      </c>
      <c r="J10902" s="67" t="s">
        <v>2699</v>
      </c>
      <c r="K10902" s="48" t="s">
        <v>2700</v>
      </c>
      <c r="L10902" s="48" t="s">
        <v>2743</v>
      </c>
      <c r="N10902" s="62" t="s">
        <v>1815</v>
      </c>
      <c r="O10902" s="62" t="s">
        <v>1816</v>
      </c>
    </row>
    <row r="10903" spans="2:15" ht="45" x14ac:dyDescent="0.25">
      <c r="B10903" s="48" t="s">
        <v>7346</v>
      </c>
      <c r="C10903" s="48">
        <v>1738811</v>
      </c>
      <c r="D10903" s="66" t="s">
        <v>2794</v>
      </c>
      <c r="E10903" s="66" t="s">
        <v>2561</v>
      </c>
      <c r="F10903" s="67" t="s">
        <v>2795</v>
      </c>
      <c r="G10903" s="71" t="s">
        <v>545</v>
      </c>
      <c r="H10903" s="68" t="s">
        <v>38</v>
      </c>
      <c r="J10903" s="67" t="s">
        <v>2796</v>
      </c>
      <c r="K10903" s="48" t="s">
        <v>2797</v>
      </c>
      <c r="L10903" s="48" t="s">
        <v>2810</v>
      </c>
      <c r="N10903" s="62" t="s">
        <v>1073</v>
      </c>
      <c r="O10903" s="62" t="s">
        <v>1074</v>
      </c>
    </row>
    <row r="10904" spans="2:15" ht="45" x14ac:dyDescent="0.25">
      <c r="B10904" s="48" t="s">
        <v>7346</v>
      </c>
      <c r="C10904" s="48">
        <v>1734350</v>
      </c>
      <c r="D10904" s="66" t="s">
        <v>2749</v>
      </c>
      <c r="E10904" s="66" t="s">
        <v>2451</v>
      </c>
      <c r="F10904" s="67" t="s">
        <v>2750</v>
      </c>
      <c r="G10904" s="71" t="s">
        <v>545</v>
      </c>
      <c r="H10904" s="68" t="s">
        <v>38</v>
      </c>
      <c r="J10904" s="67" t="s">
        <v>2751</v>
      </c>
      <c r="K10904" s="48" t="s">
        <v>2752</v>
      </c>
      <c r="L10904" s="48" t="s">
        <v>2755</v>
      </c>
      <c r="N10904" s="62" t="s">
        <v>1815</v>
      </c>
      <c r="O10904" s="62" t="s">
        <v>1816</v>
      </c>
    </row>
    <row r="10905" spans="2:15" ht="60" x14ac:dyDescent="0.25">
      <c r="B10905" s="48" t="s">
        <v>7346</v>
      </c>
      <c r="C10905" s="48">
        <v>1708202</v>
      </c>
      <c r="D10905" s="66" t="s">
        <v>2285</v>
      </c>
      <c r="E10905" s="66" t="s">
        <v>2267</v>
      </c>
      <c r="F10905" s="67" t="s">
        <v>2286</v>
      </c>
      <c r="G10905" s="71" t="s">
        <v>864</v>
      </c>
      <c r="H10905" s="68" t="s">
        <v>333</v>
      </c>
      <c r="J10905" s="67" t="s">
        <v>2287</v>
      </c>
      <c r="K10905" s="48" t="s">
        <v>2288</v>
      </c>
      <c r="L10905" s="48" t="s">
        <v>2288</v>
      </c>
      <c r="N10905" s="62" t="s">
        <v>865</v>
      </c>
      <c r="O10905" s="62" t="s">
        <v>866</v>
      </c>
    </row>
    <row r="10906" spans="2:15" ht="45" x14ac:dyDescent="0.25">
      <c r="B10906" s="48" t="s">
        <v>7346</v>
      </c>
      <c r="C10906" s="48">
        <v>1732337</v>
      </c>
      <c r="D10906" s="66" t="s">
        <v>2675</v>
      </c>
      <c r="E10906" s="66" t="s">
        <v>2451</v>
      </c>
      <c r="F10906" s="67" t="s">
        <v>2676</v>
      </c>
      <c r="G10906" s="71" t="s">
        <v>545</v>
      </c>
      <c r="H10906" s="68" t="s">
        <v>38</v>
      </c>
      <c r="J10906" s="67" t="s">
        <v>2677</v>
      </c>
      <c r="K10906" s="48" t="s">
        <v>2678</v>
      </c>
      <c r="L10906" s="48" t="s">
        <v>2681</v>
      </c>
      <c r="N10906" s="62" t="s">
        <v>1815</v>
      </c>
      <c r="O10906" s="62" t="s">
        <v>1816</v>
      </c>
    </row>
    <row r="10907" spans="2:15" ht="45" x14ac:dyDescent="0.25">
      <c r="B10907" s="48" t="s">
        <v>7346</v>
      </c>
      <c r="C10907" s="48">
        <v>1732339</v>
      </c>
      <c r="D10907" s="66" t="s">
        <v>2675</v>
      </c>
      <c r="E10907" s="66" t="s">
        <v>2451</v>
      </c>
      <c r="F10907" s="67" t="s">
        <v>2676</v>
      </c>
      <c r="G10907" s="71" t="s">
        <v>545</v>
      </c>
      <c r="H10907" s="68" t="s">
        <v>38</v>
      </c>
      <c r="J10907" s="67" t="s">
        <v>2677</v>
      </c>
      <c r="K10907" s="48" t="s">
        <v>2678</v>
      </c>
      <c r="L10907" s="48" t="s">
        <v>2682</v>
      </c>
      <c r="N10907" s="62" t="s">
        <v>1815</v>
      </c>
      <c r="O10907" s="62" t="s">
        <v>1816</v>
      </c>
    </row>
    <row r="10908" spans="2:15" ht="45" x14ac:dyDescent="0.25">
      <c r="B10908" s="48" t="s">
        <v>7346</v>
      </c>
      <c r="C10908" s="48">
        <v>1743986</v>
      </c>
      <c r="D10908" s="66" t="s">
        <v>2873</v>
      </c>
      <c r="E10908" s="66" t="s">
        <v>2244</v>
      </c>
      <c r="F10908" s="67" t="s">
        <v>2874</v>
      </c>
      <c r="G10908" s="71" t="s">
        <v>545</v>
      </c>
      <c r="H10908" s="68" t="s">
        <v>38</v>
      </c>
      <c r="J10908" s="67" t="s">
        <v>2875</v>
      </c>
      <c r="K10908" s="48" t="s">
        <v>2876</v>
      </c>
      <c r="L10908" s="48" t="s">
        <v>2890</v>
      </c>
      <c r="N10908" s="62" t="s">
        <v>1073</v>
      </c>
      <c r="O10908" s="62" t="s">
        <v>1074</v>
      </c>
    </row>
    <row r="10909" spans="2:15" ht="45" x14ac:dyDescent="0.25">
      <c r="B10909" s="48" t="s">
        <v>7346</v>
      </c>
      <c r="C10909" s="48">
        <v>1725872</v>
      </c>
      <c r="D10909" s="66" t="s">
        <v>2568</v>
      </c>
      <c r="E10909" s="66" t="s">
        <v>2363</v>
      </c>
      <c r="F10909" s="67" t="s">
        <v>2569</v>
      </c>
      <c r="G10909" s="71" t="s">
        <v>545</v>
      </c>
      <c r="H10909" s="68" t="s">
        <v>38</v>
      </c>
      <c r="J10909" s="67" t="s">
        <v>2570</v>
      </c>
      <c r="K10909" s="48" t="s">
        <v>2571</v>
      </c>
      <c r="L10909" s="48" t="s">
        <v>2589</v>
      </c>
      <c r="N10909" s="62" t="s">
        <v>1040</v>
      </c>
      <c r="O10909" s="62" t="s">
        <v>1041</v>
      </c>
    </row>
    <row r="10910" spans="2:15" ht="45" x14ac:dyDescent="0.25">
      <c r="B10910" s="48" t="s">
        <v>7346</v>
      </c>
      <c r="C10910" s="48">
        <v>1715822</v>
      </c>
      <c r="D10910" s="66" t="s">
        <v>2414</v>
      </c>
      <c r="E10910" s="66" t="s">
        <v>2394</v>
      </c>
      <c r="F10910" s="67" t="s">
        <v>2415</v>
      </c>
      <c r="G10910" s="71" t="s">
        <v>545</v>
      </c>
      <c r="H10910" s="68" t="s">
        <v>38</v>
      </c>
      <c r="J10910" s="67" t="s">
        <v>2416</v>
      </c>
      <c r="K10910" s="48" t="s">
        <v>2417</v>
      </c>
      <c r="L10910" s="48" t="s">
        <v>2418</v>
      </c>
      <c r="N10910" s="62" t="s">
        <v>1044</v>
      </c>
      <c r="O10910" s="62" t="s">
        <v>1045</v>
      </c>
    </row>
    <row r="10911" spans="2:15" ht="45" x14ac:dyDescent="0.25">
      <c r="B10911" s="48" t="s">
        <v>7346</v>
      </c>
      <c r="C10911" s="48">
        <v>1742620</v>
      </c>
      <c r="D10911" s="66" t="s">
        <v>2866</v>
      </c>
      <c r="E10911" s="66" t="s">
        <v>2561</v>
      </c>
      <c r="F10911" s="67" t="s">
        <v>2867</v>
      </c>
      <c r="G10911" s="71" t="s">
        <v>545</v>
      </c>
      <c r="H10911" s="68" t="s">
        <v>38</v>
      </c>
      <c r="J10911" s="67" t="s">
        <v>2868</v>
      </c>
      <c r="K10911" s="48" t="s">
        <v>2869</v>
      </c>
      <c r="L10911" s="48" t="s">
        <v>2870</v>
      </c>
      <c r="N10911" s="62" t="s">
        <v>1073</v>
      </c>
      <c r="O10911" s="62" t="s">
        <v>1074</v>
      </c>
    </row>
    <row r="10912" spans="2:15" ht="45" x14ac:dyDescent="0.25">
      <c r="B10912" s="48" t="s">
        <v>7346</v>
      </c>
      <c r="C10912" s="48">
        <v>1733695</v>
      </c>
      <c r="D10912" s="66" t="s">
        <v>2697</v>
      </c>
      <c r="E10912" s="66" t="s">
        <v>2451</v>
      </c>
      <c r="F10912" s="67" t="s">
        <v>2698</v>
      </c>
      <c r="G10912" s="71" t="s">
        <v>545</v>
      </c>
      <c r="H10912" s="68" t="s">
        <v>38</v>
      </c>
      <c r="J10912" s="67" t="s">
        <v>2699</v>
      </c>
      <c r="K10912" s="48" t="s">
        <v>2700</v>
      </c>
      <c r="L10912" s="48" t="s">
        <v>2725</v>
      </c>
      <c r="N10912" s="62" t="s">
        <v>1815</v>
      </c>
      <c r="O10912" s="62" t="s">
        <v>1816</v>
      </c>
    </row>
    <row r="10913" spans="2:15" ht="45" x14ac:dyDescent="0.25">
      <c r="B10913" s="48" t="s">
        <v>7346</v>
      </c>
      <c r="C10913" s="48">
        <v>1727592</v>
      </c>
      <c r="D10913" s="66" t="s">
        <v>2599</v>
      </c>
      <c r="E10913" s="66" t="s">
        <v>2363</v>
      </c>
      <c r="F10913" s="67" t="s">
        <v>2600</v>
      </c>
      <c r="G10913" s="71" t="s">
        <v>545</v>
      </c>
      <c r="H10913" s="68" t="s">
        <v>38</v>
      </c>
      <c r="J10913" s="67" t="s">
        <v>2601</v>
      </c>
      <c r="K10913" s="48" t="s">
        <v>2602</v>
      </c>
      <c r="L10913" s="48" t="s">
        <v>2616</v>
      </c>
      <c r="N10913" s="62" t="s">
        <v>1040</v>
      </c>
      <c r="O10913" s="62" t="s">
        <v>1041</v>
      </c>
    </row>
    <row r="10914" spans="2:15" ht="45" x14ac:dyDescent="0.25">
      <c r="B10914" s="48" t="s">
        <v>7346</v>
      </c>
      <c r="C10914" s="48">
        <v>1738814</v>
      </c>
      <c r="D10914" s="66" t="s">
        <v>2794</v>
      </c>
      <c r="E10914" s="66" t="s">
        <v>2561</v>
      </c>
      <c r="F10914" s="67" t="s">
        <v>2795</v>
      </c>
      <c r="G10914" s="71" t="s">
        <v>545</v>
      </c>
      <c r="H10914" s="68" t="s">
        <v>38</v>
      </c>
      <c r="J10914" s="67" t="s">
        <v>2796</v>
      </c>
      <c r="K10914" s="48" t="s">
        <v>2797</v>
      </c>
      <c r="L10914" s="48" t="s">
        <v>2811</v>
      </c>
      <c r="N10914" s="62" t="s">
        <v>1073</v>
      </c>
      <c r="O10914" s="62" t="s">
        <v>1074</v>
      </c>
    </row>
    <row r="10915" spans="2:15" ht="45" x14ac:dyDescent="0.25">
      <c r="B10915" s="48" t="s">
        <v>7346</v>
      </c>
      <c r="C10915" s="48">
        <v>1738672</v>
      </c>
      <c r="D10915" s="66" t="s">
        <v>2794</v>
      </c>
      <c r="E10915" s="66" t="s">
        <v>2561</v>
      </c>
      <c r="F10915" s="67" t="s">
        <v>2795</v>
      </c>
      <c r="G10915" s="71" t="s">
        <v>545</v>
      </c>
      <c r="H10915" s="68" t="s">
        <v>38</v>
      </c>
      <c r="J10915" s="67" t="s">
        <v>2796</v>
      </c>
      <c r="K10915" s="48" t="s">
        <v>2797</v>
      </c>
      <c r="L10915" s="48" t="s">
        <v>2800</v>
      </c>
      <c r="N10915" s="62" t="s">
        <v>1073</v>
      </c>
      <c r="O10915" s="62" t="s">
        <v>1074</v>
      </c>
    </row>
    <row r="10916" spans="2:15" ht="45" x14ac:dyDescent="0.25">
      <c r="B10916" s="48" t="s">
        <v>7346</v>
      </c>
      <c r="C10916" s="48">
        <v>1734323</v>
      </c>
      <c r="D10916" s="66" t="s">
        <v>2749</v>
      </c>
      <c r="E10916" s="66" t="s">
        <v>2451</v>
      </c>
      <c r="F10916" s="67" t="s">
        <v>2750</v>
      </c>
      <c r="G10916" s="71" t="s">
        <v>545</v>
      </c>
      <c r="H10916" s="68" t="s">
        <v>38</v>
      </c>
      <c r="J10916" s="67" t="s">
        <v>2751</v>
      </c>
      <c r="K10916" s="48" t="s">
        <v>2752</v>
      </c>
      <c r="L10916" s="48" t="s">
        <v>2753</v>
      </c>
      <c r="N10916" s="62" t="s">
        <v>1815</v>
      </c>
      <c r="O10916" s="62" t="s">
        <v>1816</v>
      </c>
    </row>
    <row r="10917" spans="2:15" ht="60" x14ac:dyDescent="0.25">
      <c r="B10917" s="48" t="s">
        <v>7346</v>
      </c>
      <c r="C10917" s="48">
        <v>1713814</v>
      </c>
      <c r="D10917" s="66" t="s">
        <v>2360</v>
      </c>
      <c r="E10917" s="66" t="s">
        <v>2346</v>
      </c>
      <c r="F10917" s="67" t="s">
        <v>2361</v>
      </c>
      <c r="G10917" s="71" t="s">
        <v>2274</v>
      </c>
      <c r="H10917" s="68" t="s">
        <v>38</v>
      </c>
      <c r="J10917" s="67" t="s">
        <v>2357</v>
      </c>
      <c r="K10917" s="48" t="s">
        <v>2355</v>
      </c>
      <c r="L10917" s="48" t="s">
        <v>2355</v>
      </c>
      <c r="N10917" s="62" t="s">
        <v>2349</v>
      </c>
      <c r="O10917" s="62" t="s">
        <v>2350</v>
      </c>
    </row>
    <row r="10918" spans="2:15" ht="60" x14ac:dyDescent="0.25">
      <c r="B10918" s="48" t="s">
        <v>7346</v>
      </c>
      <c r="C10918" s="48">
        <v>1729981</v>
      </c>
      <c r="D10918" s="66" t="s">
        <v>2651</v>
      </c>
      <c r="E10918" s="66" t="s">
        <v>2356</v>
      </c>
      <c r="F10918" s="67" t="s">
        <v>2652</v>
      </c>
      <c r="G10918" s="71" t="s">
        <v>2274</v>
      </c>
      <c r="H10918" s="68" t="s">
        <v>38</v>
      </c>
      <c r="K10918" s="48" t="s">
        <v>2496</v>
      </c>
      <c r="L10918" s="48" t="s">
        <v>2496</v>
      </c>
      <c r="N10918" s="62" t="s">
        <v>2283</v>
      </c>
      <c r="O10918" s="62" t="s">
        <v>2284</v>
      </c>
    </row>
    <row r="10919" spans="2:15" ht="60" x14ac:dyDescent="0.25">
      <c r="B10919" s="48" t="s">
        <v>7346</v>
      </c>
      <c r="C10919" s="48">
        <v>1729988</v>
      </c>
      <c r="D10919" s="66" t="s">
        <v>2651</v>
      </c>
      <c r="E10919" s="66" t="s">
        <v>2356</v>
      </c>
      <c r="F10919" s="67" t="s">
        <v>2652</v>
      </c>
      <c r="G10919" s="71" t="s">
        <v>2274</v>
      </c>
      <c r="H10919" s="68" t="s">
        <v>38</v>
      </c>
      <c r="K10919" s="48" t="s">
        <v>2496</v>
      </c>
      <c r="L10919" s="48" t="s">
        <v>2496</v>
      </c>
      <c r="N10919" s="62" t="s">
        <v>2283</v>
      </c>
      <c r="O10919" s="62" t="s">
        <v>2284</v>
      </c>
    </row>
    <row r="10920" spans="2:15" ht="45" x14ac:dyDescent="0.25">
      <c r="B10920" s="48" t="s">
        <v>7346</v>
      </c>
      <c r="C10920" s="48">
        <v>1720142</v>
      </c>
      <c r="D10920" s="66" t="s">
        <v>2468</v>
      </c>
      <c r="E10920" s="66" t="s">
        <v>2469</v>
      </c>
      <c r="F10920" s="67" t="s">
        <v>2470</v>
      </c>
      <c r="G10920" s="71" t="s">
        <v>193</v>
      </c>
      <c r="H10920" s="68" t="s">
        <v>1029</v>
      </c>
      <c r="J10920" s="67" t="s">
        <v>2471</v>
      </c>
      <c r="K10920" s="48" t="s">
        <v>2472</v>
      </c>
      <c r="N10920" s="62" t="s">
        <v>246</v>
      </c>
      <c r="O10920" s="62" t="s">
        <v>247</v>
      </c>
    </row>
    <row r="10921" spans="2:15" ht="45" x14ac:dyDescent="0.25">
      <c r="B10921" s="48" t="s">
        <v>7346</v>
      </c>
      <c r="C10921" s="48">
        <v>1727457</v>
      </c>
      <c r="D10921" s="66" t="s">
        <v>2599</v>
      </c>
      <c r="E10921" s="66" t="s">
        <v>2363</v>
      </c>
      <c r="F10921" s="67" t="s">
        <v>2600</v>
      </c>
      <c r="G10921" s="71" t="s">
        <v>545</v>
      </c>
      <c r="H10921" s="68" t="s">
        <v>38</v>
      </c>
      <c r="J10921" s="67" t="s">
        <v>2601</v>
      </c>
      <c r="K10921" s="48" t="s">
        <v>2602</v>
      </c>
      <c r="L10921" s="48" t="s">
        <v>2606</v>
      </c>
      <c r="N10921" s="62" t="s">
        <v>1040</v>
      </c>
      <c r="O10921" s="62" t="s">
        <v>1041</v>
      </c>
    </row>
    <row r="10922" spans="2:15" ht="45" x14ac:dyDescent="0.25">
      <c r="B10922" s="48" t="s">
        <v>7346</v>
      </c>
      <c r="C10922" s="48">
        <v>1722993</v>
      </c>
      <c r="D10922" s="66" t="s">
        <v>2516</v>
      </c>
      <c r="E10922" s="66" t="s">
        <v>2380</v>
      </c>
      <c r="F10922" s="67" t="s">
        <v>2517</v>
      </c>
      <c r="G10922" s="71" t="s">
        <v>545</v>
      </c>
      <c r="H10922" s="68" t="s">
        <v>38</v>
      </c>
      <c r="J10922" s="67" t="s">
        <v>2518</v>
      </c>
      <c r="K10922" s="48" t="s">
        <v>2519</v>
      </c>
      <c r="L10922" s="48" t="s">
        <v>2521</v>
      </c>
      <c r="N10922" s="62" t="s">
        <v>1686</v>
      </c>
      <c r="O10922" s="62" t="s">
        <v>1687</v>
      </c>
    </row>
    <row r="10923" spans="2:15" ht="45" x14ac:dyDescent="0.25">
      <c r="B10923" s="48" t="s">
        <v>7346</v>
      </c>
      <c r="C10923" s="48">
        <v>1732404</v>
      </c>
      <c r="D10923" s="66" t="s">
        <v>2675</v>
      </c>
      <c r="E10923" s="66" t="s">
        <v>2451</v>
      </c>
      <c r="F10923" s="67" t="s">
        <v>2676</v>
      </c>
      <c r="G10923" s="71" t="s">
        <v>545</v>
      </c>
      <c r="H10923" s="68" t="s">
        <v>38</v>
      </c>
      <c r="J10923" s="67" t="s">
        <v>2677</v>
      </c>
      <c r="K10923" s="48" t="s">
        <v>2678</v>
      </c>
      <c r="L10923" s="48" t="s">
        <v>2686</v>
      </c>
      <c r="N10923" s="62" t="s">
        <v>1815</v>
      </c>
      <c r="O10923" s="62" t="s">
        <v>1816</v>
      </c>
    </row>
    <row r="10924" spans="2:15" ht="45" x14ac:dyDescent="0.25">
      <c r="B10924" s="48" t="s">
        <v>7346</v>
      </c>
      <c r="C10924" s="48">
        <v>1725889</v>
      </c>
      <c r="D10924" s="66" t="s">
        <v>2568</v>
      </c>
      <c r="E10924" s="66" t="s">
        <v>2363</v>
      </c>
      <c r="F10924" s="67" t="s">
        <v>2569</v>
      </c>
      <c r="G10924" s="71" t="s">
        <v>545</v>
      </c>
      <c r="H10924" s="68" t="s">
        <v>38</v>
      </c>
      <c r="J10924" s="67" t="s">
        <v>2570</v>
      </c>
      <c r="K10924" s="48" t="s">
        <v>2571</v>
      </c>
      <c r="L10924" s="48" t="s">
        <v>2587</v>
      </c>
      <c r="N10924" s="62" t="s">
        <v>1040</v>
      </c>
      <c r="O10924" s="62" t="s">
        <v>1041</v>
      </c>
    </row>
    <row r="10925" spans="2:15" ht="45" x14ac:dyDescent="0.25">
      <c r="B10925" s="48" t="s">
        <v>7346</v>
      </c>
      <c r="C10925" s="48">
        <v>1722935</v>
      </c>
      <c r="D10925" s="66" t="s">
        <v>2504</v>
      </c>
      <c r="E10925" s="66" t="s">
        <v>2469</v>
      </c>
      <c r="F10925" s="67" t="s">
        <v>2505</v>
      </c>
      <c r="G10925" s="71" t="s">
        <v>545</v>
      </c>
      <c r="H10925" s="68" t="s">
        <v>38</v>
      </c>
      <c r="J10925" s="67" t="s">
        <v>2506</v>
      </c>
      <c r="K10925" s="48" t="s">
        <v>2507</v>
      </c>
      <c r="L10925" s="48" t="s">
        <v>2513</v>
      </c>
      <c r="N10925" s="62" t="s">
        <v>1686</v>
      </c>
      <c r="O10925" s="62" t="s">
        <v>1687</v>
      </c>
    </row>
    <row r="10926" spans="2:15" ht="45" x14ac:dyDescent="0.25">
      <c r="B10926" s="48" t="s">
        <v>7346</v>
      </c>
      <c r="C10926" s="48">
        <v>1728005</v>
      </c>
      <c r="D10926" s="66" t="s">
        <v>2599</v>
      </c>
      <c r="E10926" s="66" t="s">
        <v>2363</v>
      </c>
      <c r="F10926" s="67" t="s">
        <v>2600</v>
      </c>
      <c r="G10926" s="71" t="s">
        <v>545</v>
      </c>
      <c r="H10926" s="68" t="s">
        <v>38</v>
      </c>
      <c r="J10926" s="67" t="s">
        <v>2601</v>
      </c>
      <c r="K10926" s="48" t="s">
        <v>2602</v>
      </c>
      <c r="L10926" s="48" t="s">
        <v>2640</v>
      </c>
      <c r="N10926" s="62" t="s">
        <v>1040</v>
      </c>
      <c r="O10926" s="62" t="s">
        <v>1041</v>
      </c>
    </row>
    <row r="10927" spans="2:15" ht="45" x14ac:dyDescent="0.25">
      <c r="B10927" s="48" t="s">
        <v>7346</v>
      </c>
      <c r="C10927" s="48">
        <v>1738769</v>
      </c>
      <c r="D10927" s="66" t="s">
        <v>2794</v>
      </c>
      <c r="E10927" s="66" t="s">
        <v>2561</v>
      </c>
      <c r="F10927" s="67" t="s">
        <v>2795</v>
      </c>
      <c r="G10927" s="71" t="s">
        <v>545</v>
      </c>
      <c r="H10927" s="68" t="s">
        <v>38</v>
      </c>
      <c r="J10927" s="67" t="s">
        <v>2796</v>
      </c>
      <c r="K10927" s="48" t="s">
        <v>2797</v>
      </c>
      <c r="L10927" s="48" t="s">
        <v>2809</v>
      </c>
      <c r="N10927" s="62" t="s">
        <v>1073</v>
      </c>
      <c r="O10927" s="62" t="s">
        <v>1074</v>
      </c>
    </row>
    <row r="10928" spans="2:15" ht="60" x14ac:dyDescent="0.25">
      <c r="B10928" s="48" t="s">
        <v>7346</v>
      </c>
      <c r="C10928" s="48">
        <v>1730724</v>
      </c>
      <c r="D10928" s="66" t="s">
        <v>2658</v>
      </c>
      <c r="E10928" s="66" t="s">
        <v>2497</v>
      </c>
      <c r="F10928" s="67" t="s">
        <v>2659</v>
      </c>
      <c r="G10928" s="71" t="s">
        <v>2274</v>
      </c>
      <c r="H10928" s="68" t="s">
        <v>38</v>
      </c>
      <c r="J10928" s="67" t="s">
        <v>2660</v>
      </c>
      <c r="K10928" s="48" t="s">
        <v>2654</v>
      </c>
      <c r="L10928" s="48" t="s">
        <v>2654</v>
      </c>
      <c r="N10928" s="62" t="s">
        <v>2655</v>
      </c>
      <c r="O10928" s="62" t="s">
        <v>2656</v>
      </c>
    </row>
    <row r="10929" spans="2:15" ht="45" x14ac:dyDescent="0.25">
      <c r="B10929" s="48" t="s">
        <v>7346</v>
      </c>
      <c r="C10929" s="48">
        <v>1723312</v>
      </c>
      <c r="D10929" s="66" t="s">
        <v>2523</v>
      </c>
      <c r="E10929" s="66" t="s">
        <v>2469</v>
      </c>
      <c r="F10929" s="67" t="s">
        <v>2524</v>
      </c>
      <c r="G10929" s="71" t="s">
        <v>545</v>
      </c>
      <c r="H10929" s="68" t="s">
        <v>38</v>
      </c>
      <c r="J10929" s="67" t="s">
        <v>2525</v>
      </c>
      <c r="K10929" s="48" t="s">
        <v>2526</v>
      </c>
      <c r="L10929" s="48" t="s">
        <v>2536</v>
      </c>
      <c r="N10929" s="62" t="s">
        <v>1095</v>
      </c>
      <c r="O10929" s="62" t="s">
        <v>1096</v>
      </c>
    </row>
    <row r="10930" spans="2:15" ht="45" x14ac:dyDescent="0.25">
      <c r="B10930" s="48" t="s">
        <v>7346</v>
      </c>
      <c r="C10930" s="48">
        <v>1723234</v>
      </c>
      <c r="D10930" s="66" t="s">
        <v>2523</v>
      </c>
      <c r="E10930" s="66" t="s">
        <v>2469</v>
      </c>
      <c r="F10930" s="67" t="s">
        <v>2524</v>
      </c>
      <c r="G10930" s="71" t="s">
        <v>545</v>
      </c>
      <c r="H10930" s="68" t="s">
        <v>38</v>
      </c>
      <c r="J10930" s="67" t="s">
        <v>2525</v>
      </c>
      <c r="K10930" s="48" t="s">
        <v>2526</v>
      </c>
      <c r="L10930" s="48" t="s">
        <v>2527</v>
      </c>
      <c r="N10930" s="62" t="s">
        <v>1095</v>
      </c>
      <c r="O10930" s="62" t="s">
        <v>1096</v>
      </c>
    </row>
    <row r="10931" spans="2:15" ht="45" x14ac:dyDescent="0.25">
      <c r="B10931" s="48" t="s">
        <v>7346</v>
      </c>
      <c r="C10931" s="48">
        <v>1743772</v>
      </c>
      <c r="D10931" s="66" t="s">
        <v>2873</v>
      </c>
      <c r="E10931" s="66" t="s">
        <v>2244</v>
      </c>
      <c r="F10931" s="67" t="s">
        <v>2874</v>
      </c>
      <c r="G10931" s="71" t="s">
        <v>545</v>
      </c>
      <c r="H10931" s="68" t="s">
        <v>38</v>
      </c>
      <c r="J10931" s="67" t="s">
        <v>2875</v>
      </c>
      <c r="K10931" s="48" t="s">
        <v>2876</v>
      </c>
      <c r="L10931" s="48" t="s">
        <v>2877</v>
      </c>
      <c r="N10931" s="62" t="s">
        <v>1073</v>
      </c>
      <c r="O10931" s="62" t="s">
        <v>1074</v>
      </c>
    </row>
    <row r="10932" spans="2:15" ht="45" x14ac:dyDescent="0.25">
      <c r="B10932" s="48" t="s">
        <v>7346</v>
      </c>
      <c r="C10932" s="48">
        <v>1738664</v>
      </c>
      <c r="D10932" s="66" t="s">
        <v>2794</v>
      </c>
      <c r="E10932" s="66" t="s">
        <v>2561</v>
      </c>
      <c r="F10932" s="67" t="s">
        <v>2795</v>
      </c>
      <c r="G10932" s="71" t="s">
        <v>545</v>
      </c>
      <c r="H10932" s="68" t="s">
        <v>38</v>
      </c>
      <c r="J10932" s="67" t="s">
        <v>2796</v>
      </c>
      <c r="K10932" s="48" t="s">
        <v>2797</v>
      </c>
      <c r="L10932" s="48" t="s">
        <v>2798</v>
      </c>
      <c r="N10932" s="62" t="s">
        <v>1073</v>
      </c>
      <c r="O10932" s="62" t="s">
        <v>1074</v>
      </c>
    </row>
    <row r="10933" spans="2:15" ht="45" x14ac:dyDescent="0.25">
      <c r="B10933" s="48" t="s">
        <v>7346</v>
      </c>
      <c r="C10933" s="48">
        <v>1738687</v>
      </c>
      <c r="D10933" s="66" t="s">
        <v>2794</v>
      </c>
      <c r="E10933" s="66" t="s">
        <v>2561</v>
      </c>
      <c r="F10933" s="67" t="s">
        <v>2795</v>
      </c>
      <c r="G10933" s="71" t="s">
        <v>545</v>
      </c>
      <c r="H10933" s="68" t="s">
        <v>38</v>
      </c>
      <c r="J10933" s="67" t="s">
        <v>2796</v>
      </c>
      <c r="K10933" s="48" t="s">
        <v>2797</v>
      </c>
      <c r="L10933" s="48" t="s">
        <v>2802</v>
      </c>
      <c r="N10933" s="62" t="s">
        <v>1073</v>
      </c>
      <c r="O10933" s="62" t="s">
        <v>1074</v>
      </c>
    </row>
    <row r="10934" spans="2:15" ht="45" x14ac:dyDescent="0.25">
      <c r="B10934" s="48" t="s">
        <v>7346</v>
      </c>
      <c r="C10934" s="48">
        <v>1721937</v>
      </c>
      <c r="D10934" s="66" t="s">
        <v>2488</v>
      </c>
      <c r="E10934" s="66" t="s">
        <v>2469</v>
      </c>
      <c r="F10934" s="67" t="s">
        <v>2489</v>
      </c>
      <c r="G10934" s="71" t="s">
        <v>545</v>
      </c>
      <c r="H10934" s="68" t="s">
        <v>38</v>
      </c>
      <c r="J10934" s="67" t="s">
        <v>2490</v>
      </c>
      <c r="K10934" s="48" t="s">
        <v>2491</v>
      </c>
      <c r="L10934" s="48" t="s">
        <v>2494</v>
      </c>
      <c r="N10934" s="62" t="s">
        <v>1063</v>
      </c>
      <c r="O10934" s="62" t="s">
        <v>1064</v>
      </c>
    </row>
    <row r="10935" spans="2:15" ht="45" x14ac:dyDescent="0.25">
      <c r="B10935" s="48" t="s">
        <v>7346</v>
      </c>
      <c r="C10935" s="48">
        <v>1699874</v>
      </c>
      <c r="D10935" s="66" t="s">
        <v>2207</v>
      </c>
      <c r="E10935" s="66" t="s">
        <v>2163</v>
      </c>
      <c r="F10935" s="67" t="s">
        <v>2208</v>
      </c>
      <c r="G10935" s="71" t="s">
        <v>545</v>
      </c>
      <c r="H10935" s="68" t="s">
        <v>38</v>
      </c>
      <c r="J10935" s="67" t="s">
        <v>2209</v>
      </c>
      <c r="K10935" s="48" t="s">
        <v>2210</v>
      </c>
      <c r="L10935" s="48" t="s">
        <v>2224</v>
      </c>
      <c r="N10935" s="62" t="s">
        <v>1040</v>
      </c>
      <c r="O10935" s="62" t="s">
        <v>1041</v>
      </c>
    </row>
    <row r="10936" spans="2:15" ht="45" x14ac:dyDescent="0.25">
      <c r="B10936" s="48" t="s">
        <v>7346</v>
      </c>
      <c r="C10936" s="48">
        <v>1700034</v>
      </c>
      <c r="D10936" s="66" t="s">
        <v>2207</v>
      </c>
      <c r="E10936" s="66" t="s">
        <v>2163</v>
      </c>
      <c r="F10936" s="67" t="s">
        <v>2208</v>
      </c>
      <c r="G10936" s="71" t="s">
        <v>545</v>
      </c>
      <c r="H10936" s="68" t="s">
        <v>38</v>
      </c>
      <c r="J10936" s="67" t="s">
        <v>2209</v>
      </c>
      <c r="K10936" s="48" t="s">
        <v>2210</v>
      </c>
      <c r="L10936" s="48" t="s">
        <v>2228</v>
      </c>
      <c r="N10936" s="62" t="s">
        <v>1040</v>
      </c>
      <c r="O10936" s="62" t="s">
        <v>1041</v>
      </c>
    </row>
    <row r="10937" spans="2:15" ht="45" x14ac:dyDescent="0.25">
      <c r="B10937" s="48" t="s">
        <v>7346</v>
      </c>
      <c r="C10937" s="48">
        <v>1665524</v>
      </c>
      <c r="D10937" s="66" t="s">
        <v>2088</v>
      </c>
      <c r="E10937" s="66" t="s">
        <v>2040</v>
      </c>
      <c r="F10937" s="67" t="s">
        <v>2089</v>
      </c>
      <c r="G10937" s="71" t="s">
        <v>16</v>
      </c>
      <c r="H10937" s="68" t="s">
        <v>38</v>
      </c>
      <c r="J10937" s="67" t="s">
        <v>428</v>
      </c>
      <c r="K10937" s="48" t="s">
        <v>2087</v>
      </c>
      <c r="L10937" s="48" t="s">
        <v>1708</v>
      </c>
      <c r="N10937" s="62" t="s">
        <v>246</v>
      </c>
      <c r="O10937" s="62" t="s">
        <v>247</v>
      </c>
    </row>
    <row r="10938" spans="2:15" ht="45" x14ac:dyDescent="0.25">
      <c r="B10938" s="48" t="s">
        <v>7346</v>
      </c>
      <c r="C10938" s="48">
        <v>1675102</v>
      </c>
      <c r="D10938" s="66" t="s">
        <v>2126</v>
      </c>
      <c r="E10938" s="66" t="s">
        <v>2022</v>
      </c>
      <c r="F10938" s="67" t="s">
        <v>2127</v>
      </c>
      <c r="G10938" s="71" t="s">
        <v>545</v>
      </c>
      <c r="H10938" s="68" t="s">
        <v>38</v>
      </c>
      <c r="J10938" s="67" t="s">
        <v>2128</v>
      </c>
      <c r="K10938" s="48" t="s">
        <v>2129</v>
      </c>
      <c r="L10938" s="48" t="s">
        <v>2131</v>
      </c>
      <c r="N10938" s="62" t="s">
        <v>20</v>
      </c>
      <c r="O10938" s="62" t="s">
        <v>21</v>
      </c>
    </row>
    <row r="10939" spans="2:15" ht="45" x14ac:dyDescent="0.25">
      <c r="B10939" s="48" t="s">
        <v>7346</v>
      </c>
      <c r="C10939" s="48">
        <v>1692775</v>
      </c>
      <c r="D10939" s="66" t="s">
        <v>2179</v>
      </c>
      <c r="E10939" s="66" t="s">
        <v>2163</v>
      </c>
      <c r="F10939" s="67" t="s">
        <v>2180</v>
      </c>
      <c r="G10939" s="71" t="s">
        <v>545</v>
      </c>
      <c r="H10939" s="68" t="s">
        <v>38</v>
      </c>
      <c r="J10939" s="67" t="s">
        <v>2181</v>
      </c>
      <c r="K10939" s="48" t="s">
        <v>2182</v>
      </c>
      <c r="L10939" s="48" t="s">
        <v>2183</v>
      </c>
      <c r="N10939" s="62" t="s">
        <v>1095</v>
      </c>
      <c r="O10939" s="62" t="s">
        <v>1096</v>
      </c>
    </row>
    <row r="10940" spans="2:15" ht="45" x14ac:dyDescent="0.25">
      <c r="B10940" s="48" t="s">
        <v>7346</v>
      </c>
      <c r="C10940" s="48">
        <v>1695862</v>
      </c>
      <c r="D10940" s="66" t="s">
        <v>2186</v>
      </c>
      <c r="E10940" s="66" t="s">
        <v>2163</v>
      </c>
      <c r="F10940" s="67" t="s">
        <v>2187</v>
      </c>
      <c r="G10940" s="71" t="s">
        <v>545</v>
      </c>
      <c r="H10940" s="68" t="s">
        <v>38</v>
      </c>
      <c r="J10940" s="67" t="s">
        <v>2188</v>
      </c>
      <c r="K10940" s="48" t="s">
        <v>2189</v>
      </c>
      <c r="L10940" s="48" t="s">
        <v>2206</v>
      </c>
      <c r="N10940" s="62" t="s">
        <v>1040</v>
      </c>
      <c r="O10940" s="62" t="s">
        <v>1041</v>
      </c>
    </row>
    <row r="10941" spans="2:15" ht="45" x14ac:dyDescent="0.25">
      <c r="B10941" s="48" t="s">
        <v>7346</v>
      </c>
      <c r="C10941" s="48">
        <v>1699361</v>
      </c>
      <c r="D10941" s="66" t="s">
        <v>2207</v>
      </c>
      <c r="E10941" s="66" t="s">
        <v>2163</v>
      </c>
      <c r="F10941" s="67" t="s">
        <v>2208</v>
      </c>
      <c r="G10941" s="71" t="s">
        <v>545</v>
      </c>
      <c r="H10941" s="68" t="s">
        <v>38</v>
      </c>
      <c r="J10941" s="67" t="s">
        <v>2209</v>
      </c>
      <c r="K10941" s="48" t="s">
        <v>2210</v>
      </c>
      <c r="L10941" s="48" t="s">
        <v>2214</v>
      </c>
      <c r="N10941" s="62" t="s">
        <v>1040</v>
      </c>
      <c r="O10941" s="62" t="s">
        <v>1041</v>
      </c>
    </row>
    <row r="10942" spans="2:15" ht="45" x14ac:dyDescent="0.25">
      <c r="B10942" s="48" t="s">
        <v>7346</v>
      </c>
      <c r="C10942" s="48">
        <v>1699684</v>
      </c>
      <c r="D10942" s="66" t="s">
        <v>2207</v>
      </c>
      <c r="E10942" s="66" t="s">
        <v>2163</v>
      </c>
      <c r="F10942" s="67" t="s">
        <v>2208</v>
      </c>
      <c r="G10942" s="71" t="s">
        <v>545</v>
      </c>
      <c r="H10942" s="68" t="s">
        <v>38</v>
      </c>
      <c r="J10942" s="67" t="s">
        <v>2209</v>
      </c>
      <c r="K10942" s="48" t="s">
        <v>2210</v>
      </c>
      <c r="L10942" s="48" t="s">
        <v>2220</v>
      </c>
      <c r="N10942" s="62" t="s">
        <v>1040</v>
      </c>
      <c r="O10942" s="62" t="s">
        <v>1041</v>
      </c>
    </row>
    <row r="10943" spans="2:15" ht="45" x14ac:dyDescent="0.25">
      <c r="B10943" s="48" t="s">
        <v>7346</v>
      </c>
      <c r="C10943" s="48">
        <v>1661859</v>
      </c>
      <c r="D10943" s="66" t="s">
        <v>2039</v>
      </c>
      <c r="E10943" s="66" t="s">
        <v>2040</v>
      </c>
      <c r="F10943" s="67" t="s">
        <v>2041</v>
      </c>
      <c r="G10943" s="71" t="s">
        <v>545</v>
      </c>
      <c r="H10943" s="68" t="s">
        <v>38</v>
      </c>
      <c r="J10943" s="67" t="s">
        <v>2042</v>
      </c>
      <c r="K10943" s="48" t="s">
        <v>2043</v>
      </c>
      <c r="L10943" s="48" t="s">
        <v>2044</v>
      </c>
      <c r="M10943" s="48" t="s">
        <v>617</v>
      </c>
      <c r="N10943" s="62" t="s">
        <v>20</v>
      </c>
      <c r="O10943" s="62" t="s">
        <v>21</v>
      </c>
    </row>
    <row r="10944" spans="2:15" ht="45" x14ac:dyDescent="0.25">
      <c r="B10944" s="48" t="s">
        <v>7346</v>
      </c>
      <c r="C10944" s="48">
        <v>1661870</v>
      </c>
      <c r="D10944" s="66" t="s">
        <v>2039</v>
      </c>
      <c r="E10944" s="66" t="s">
        <v>2040</v>
      </c>
      <c r="F10944" s="67" t="s">
        <v>2041</v>
      </c>
      <c r="G10944" s="71" t="s">
        <v>545</v>
      </c>
      <c r="H10944" s="68" t="s">
        <v>38</v>
      </c>
      <c r="J10944" s="67" t="s">
        <v>2042</v>
      </c>
      <c r="K10944" s="48" t="s">
        <v>2043</v>
      </c>
      <c r="L10944" s="48" t="s">
        <v>2045</v>
      </c>
      <c r="M10944" s="48" t="s">
        <v>445</v>
      </c>
      <c r="N10944" s="62" t="s">
        <v>20</v>
      </c>
      <c r="O10944" s="62" t="s">
        <v>21</v>
      </c>
    </row>
    <row r="10945" spans="2:15" ht="45" x14ac:dyDescent="0.25">
      <c r="B10945" s="48" t="s">
        <v>7346</v>
      </c>
      <c r="C10945" s="48">
        <v>1695688</v>
      </c>
      <c r="D10945" s="66" t="s">
        <v>2186</v>
      </c>
      <c r="E10945" s="66" t="s">
        <v>2163</v>
      </c>
      <c r="F10945" s="67" t="s">
        <v>2187</v>
      </c>
      <c r="G10945" s="71" t="s">
        <v>545</v>
      </c>
      <c r="H10945" s="68" t="s">
        <v>38</v>
      </c>
      <c r="J10945" s="67" t="s">
        <v>2188</v>
      </c>
      <c r="K10945" s="48" t="s">
        <v>2189</v>
      </c>
      <c r="L10945" s="48" t="s">
        <v>2201</v>
      </c>
      <c r="N10945" s="62" t="s">
        <v>1040</v>
      </c>
      <c r="O10945" s="62" t="s">
        <v>1041</v>
      </c>
    </row>
    <row r="10946" spans="2:15" ht="90" x14ac:dyDescent="0.25">
      <c r="B10946" s="48" t="s">
        <v>7346</v>
      </c>
      <c r="C10946" s="48">
        <v>1648526</v>
      </c>
      <c r="D10946" s="66" t="s">
        <v>1955</v>
      </c>
      <c r="E10946" s="66" t="s">
        <v>1954</v>
      </c>
      <c r="F10946" s="67" t="s">
        <v>1956</v>
      </c>
      <c r="G10946" s="71" t="s">
        <v>1786</v>
      </c>
      <c r="H10946" s="68" t="s">
        <v>230</v>
      </c>
      <c r="K10946" s="48" t="s">
        <v>1957</v>
      </c>
      <c r="L10946" s="48" t="s">
        <v>1689</v>
      </c>
      <c r="N10946" s="62" t="s">
        <v>256</v>
      </c>
      <c r="O10946" s="62" t="s">
        <v>257</v>
      </c>
    </row>
    <row r="10947" spans="2:15" ht="45" x14ac:dyDescent="0.25">
      <c r="B10947" s="48" t="s">
        <v>7346</v>
      </c>
      <c r="C10947" s="48">
        <v>1656793</v>
      </c>
      <c r="D10947" s="66" t="s">
        <v>1978</v>
      </c>
      <c r="E10947" s="66" t="s">
        <v>1958</v>
      </c>
      <c r="F10947" s="67" t="s">
        <v>1979</v>
      </c>
      <c r="G10947" s="71" t="s">
        <v>545</v>
      </c>
      <c r="H10947" s="68" t="s">
        <v>38</v>
      </c>
      <c r="J10947" s="67" t="s">
        <v>1980</v>
      </c>
      <c r="K10947" s="48" t="s">
        <v>1981</v>
      </c>
      <c r="L10947" s="48" t="s">
        <v>1982</v>
      </c>
      <c r="M10947" s="48" t="s">
        <v>445</v>
      </c>
      <c r="N10947" s="62" t="s">
        <v>20</v>
      </c>
      <c r="O10947" s="62" t="s">
        <v>21</v>
      </c>
    </row>
    <row r="10948" spans="2:15" ht="45" x14ac:dyDescent="0.25">
      <c r="B10948" s="48" t="s">
        <v>7346</v>
      </c>
      <c r="C10948" s="48">
        <v>1657324</v>
      </c>
      <c r="D10948" s="66" t="s">
        <v>1990</v>
      </c>
      <c r="E10948" s="66" t="s">
        <v>1958</v>
      </c>
      <c r="F10948" s="67" t="s">
        <v>1991</v>
      </c>
      <c r="G10948" s="71" t="s">
        <v>16</v>
      </c>
      <c r="H10948" s="68" t="s">
        <v>38</v>
      </c>
      <c r="K10948" s="48" t="s">
        <v>1992</v>
      </c>
      <c r="L10948" s="48" t="s">
        <v>1993</v>
      </c>
      <c r="N10948" s="62" t="s">
        <v>1785</v>
      </c>
      <c r="O10948" s="62" t="s">
        <v>1786</v>
      </c>
    </row>
    <row r="10949" spans="2:15" ht="45" x14ac:dyDescent="0.25">
      <c r="B10949" s="48" t="s">
        <v>7346</v>
      </c>
      <c r="C10949" s="48">
        <v>1692077</v>
      </c>
      <c r="D10949" s="66" t="s">
        <v>2162</v>
      </c>
      <c r="E10949" s="66" t="s">
        <v>2163</v>
      </c>
      <c r="F10949" s="67" t="s">
        <v>2164</v>
      </c>
      <c r="G10949" s="71" t="s">
        <v>545</v>
      </c>
      <c r="H10949" s="68" t="s">
        <v>38</v>
      </c>
      <c r="J10949" s="67" t="s">
        <v>2165</v>
      </c>
      <c r="K10949" s="48" t="s">
        <v>2166</v>
      </c>
      <c r="L10949" s="48" t="s">
        <v>2169</v>
      </c>
      <c r="N10949" s="62" t="s">
        <v>2167</v>
      </c>
      <c r="O10949" s="62" t="s">
        <v>2168</v>
      </c>
    </row>
    <row r="10950" spans="2:15" ht="45" x14ac:dyDescent="0.25">
      <c r="B10950" s="48" t="s">
        <v>7346</v>
      </c>
      <c r="C10950" s="48">
        <v>1658034</v>
      </c>
      <c r="D10950" s="66" t="s">
        <v>1999</v>
      </c>
      <c r="E10950" s="66" t="s">
        <v>1967</v>
      </c>
      <c r="F10950" s="67" t="s">
        <v>2000</v>
      </c>
      <c r="G10950" s="71" t="s">
        <v>545</v>
      </c>
      <c r="H10950" s="68" t="s">
        <v>38</v>
      </c>
      <c r="J10950" s="67" t="s">
        <v>2001</v>
      </c>
      <c r="K10950" s="48" t="s">
        <v>2002</v>
      </c>
      <c r="L10950" s="48" t="s">
        <v>2003</v>
      </c>
      <c r="M10950" s="48" t="s">
        <v>617</v>
      </c>
      <c r="N10950" s="62" t="s">
        <v>20</v>
      </c>
      <c r="O10950" s="62" t="s">
        <v>21</v>
      </c>
    </row>
    <row r="10951" spans="2:15" ht="45" x14ac:dyDescent="0.25">
      <c r="B10951" s="48" t="s">
        <v>7346</v>
      </c>
      <c r="C10951" s="48">
        <v>1658022</v>
      </c>
      <c r="D10951" s="66" t="s">
        <v>1999</v>
      </c>
      <c r="E10951" s="66" t="s">
        <v>1967</v>
      </c>
      <c r="F10951" s="67" t="s">
        <v>2000</v>
      </c>
      <c r="G10951" s="71" t="s">
        <v>545</v>
      </c>
      <c r="H10951" s="68" t="s">
        <v>38</v>
      </c>
      <c r="J10951" s="67" t="s">
        <v>2001</v>
      </c>
      <c r="K10951" s="48" t="s">
        <v>2002</v>
      </c>
      <c r="L10951" s="48" t="s">
        <v>2004</v>
      </c>
      <c r="M10951" s="48" t="s">
        <v>617</v>
      </c>
      <c r="N10951" s="62" t="s">
        <v>20</v>
      </c>
      <c r="O10951" s="62" t="s">
        <v>21</v>
      </c>
    </row>
    <row r="10952" spans="2:15" ht="45" x14ac:dyDescent="0.25">
      <c r="B10952" s="48" t="s">
        <v>7346</v>
      </c>
      <c r="C10952" s="48">
        <v>1663737</v>
      </c>
      <c r="D10952" s="66" t="s">
        <v>2055</v>
      </c>
      <c r="E10952" s="66" t="s">
        <v>2040</v>
      </c>
      <c r="F10952" s="67" t="s">
        <v>2056</v>
      </c>
      <c r="G10952" s="71" t="s">
        <v>545</v>
      </c>
      <c r="H10952" s="68" t="s">
        <v>38</v>
      </c>
      <c r="J10952" s="67" t="s">
        <v>2057</v>
      </c>
      <c r="K10952" s="48" t="s">
        <v>2058</v>
      </c>
      <c r="L10952" s="48" t="s">
        <v>2059</v>
      </c>
      <c r="M10952" s="48" t="s">
        <v>445</v>
      </c>
      <c r="N10952" s="62" t="s">
        <v>20</v>
      </c>
      <c r="O10952" s="62" t="s">
        <v>21</v>
      </c>
    </row>
    <row r="10953" spans="2:15" ht="45" x14ac:dyDescent="0.25">
      <c r="B10953" s="48" t="s">
        <v>7346</v>
      </c>
      <c r="C10953" s="48">
        <v>1667515</v>
      </c>
      <c r="D10953" s="66" t="s">
        <v>2090</v>
      </c>
      <c r="E10953" s="66" t="s">
        <v>1973</v>
      </c>
      <c r="F10953" s="67" t="s">
        <v>2091</v>
      </c>
      <c r="G10953" s="71" t="s">
        <v>545</v>
      </c>
      <c r="H10953" s="68" t="s">
        <v>38</v>
      </c>
      <c r="J10953" s="67" t="s">
        <v>2092</v>
      </c>
      <c r="K10953" s="48" t="s">
        <v>2093</v>
      </c>
      <c r="L10953" s="48" t="s">
        <v>2095</v>
      </c>
      <c r="N10953" s="62" t="s">
        <v>20</v>
      </c>
      <c r="O10953" s="62" t="s">
        <v>21</v>
      </c>
    </row>
    <row r="10954" spans="2:15" ht="45" x14ac:dyDescent="0.25">
      <c r="B10954" s="48" t="s">
        <v>7346</v>
      </c>
      <c r="C10954" s="48">
        <v>1675062</v>
      </c>
      <c r="D10954" s="66" t="s">
        <v>2126</v>
      </c>
      <c r="E10954" s="66" t="s">
        <v>2022</v>
      </c>
      <c r="F10954" s="67" t="s">
        <v>2127</v>
      </c>
      <c r="G10954" s="71" t="s">
        <v>545</v>
      </c>
      <c r="H10954" s="68" t="s">
        <v>38</v>
      </c>
      <c r="J10954" s="67" t="s">
        <v>2128</v>
      </c>
      <c r="K10954" s="48" t="s">
        <v>2129</v>
      </c>
      <c r="L10954" s="48" t="s">
        <v>2130</v>
      </c>
      <c r="N10954" s="62" t="s">
        <v>20</v>
      </c>
      <c r="O10954" s="62" t="s">
        <v>21</v>
      </c>
    </row>
    <row r="10955" spans="2:15" ht="45" x14ac:dyDescent="0.25">
      <c r="B10955" s="48" t="s">
        <v>7346</v>
      </c>
      <c r="C10955" s="48">
        <v>1695539</v>
      </c>
      <c r="D10955" s="66" t="s">
        <v>2186</v>
      </c>
      <c r="E10955" s="66" t="s">
        <v>2163</v>
      </c>
      <c r="F10955" s="67" t="s">
        <v>2187</v>
      </c>
      <c r="G10955" s="71" t="s">
        <v>545</v>
      </c>
      <c r="H10955" s="68" t="s">
        <v>38</v>
      </c>
      <c r="J10955" s="67" t="s">
        <v>2188</v>
      </c>
      <c r="K10955" s="48" t="s">
        <v>2189</v>
      </c>
      <c r="L10955" s="48" t="s">
        <v>2198</v>
      </c>
      <c r="N10955" s="62" t="s">
        <v>1040</v>
      </c>
      <c r="O10955" s="62" t="s">
        <v>1041</v>
      </c>
    </row>
    <row r="10956" spans="2:15" ht="45" x14ac:dyDescent="0.25">
      <c r="B10956" s="48" t="s">
        <v>7346</v>
      </c>
      <c r="C10956" s="48">
        <v>1695379</v>
      </c>
      <c r="D10956" s="66" t="s">
        <v>2186</v>
      </c>
      <c r="E10956" s="66" t="s">
        <v>2163</v>
      </c>
      <c r="F10956" s="67" t="s">
        <v>2187</v>
      </c>
      <c r="G10956" s="71" t="s">
        <v>545</v>
      </c>
      <c r="H10956" s="68" t="s">
        <v>38</v>
      </c>
      <c r="J10956" s="67" t="s">
        <v>2188</v>
      </c>
      <c r="K10956" s="48" t="s">
        <v>2189</v>
      </c>
      <c r="L10956" s="48" t="s">
        <v>2195</v>
      </c>
      <c r="N10956" s="62" t="s">
        <v>1040</v>
      </c>
      <c r="O10956" s="62" t="s">
        <v>1041</v>
      </c>
    </row>
    <row r="10957" spans="2:15" ht="45" x14ac:dyDescent="0.25">
      <c r="B10957" s="48" t="s">
        <v>7346</v>
      </c>
      <c r="C10957" s="48">
        <v>1656906</v>
      </c>
      <c r="D10957" s="66" t="s">
        <v>1978</v>
      </c>
      <c r="E10957" s="66" t="s">
        <v>1958</v>
      </c>
      <c r="F10957" s="67" t="s">
        <v>1979</v>
      </c>
      <c r="G10957" s="71" t="s">
        <v>545</v>
      </c>
      <c r="H10957" s="68" t="s">
        <v>38</v>
      </c>
      <c r="J10957" s="67" t="s">
        <v>1980</v>
      </c>
      <c r="K10957" s="48" t="s">
        <v>1981</v>
      </c>
      <c r="L10957" s="48" t="s">
        <v>1985</v>
      </c>
      <c r="M10957" s="48" t="s">
        <v>445</v>
      </c>
      <c r="N10957" s="62" t="s">
        <v>20</v>
      </c>
      <c r="O10957" s="62" t="s">
        <v>21</v>
      </c>
    </row>
    <row r="10958" spans="2:15" ht="45" x14ac:dyDescent="0.25">
      <c r="B10958" s="48" t="s">
        <v>7346</v>
      </c>
      <c r="C10958" s="48">
        <v>1657468</v>
      </c>
      <c r="D10958" s="66" t="s">
        <v>1994</v>
      </c>
      <c r="E10958" s="66" t="s">
        <v>1958</v>
      </c>
      <c r="F10958" s="67" t="s">
        <v>1995</v>
      </c>
      <c r="G10958" s="71" t="s">
        <v>545</v>
      </c>
      <c r="H10958" s="68" t="s">
        <v>38</v>
      </c>
      <c r="J10958" s="67" t="s">
        <v>1996</v>
      </c>
      <c r="K10958" s="48" t="s">
        <v>1997</v>
      </c>
      <c r="L10958" s="48" t="s">
        <v>1998</v>
      </c>
      <c r="M10958" s="48" t="s">
        <v>445</v>
      </c>
      <c r="N10958" s="62" t="s">
        <v>20</v>
      </c>
      <c r="O10958" s="62" t="s">
        <v>21</v>
      </c>
    </row>
    <row r="10959" spans="2:15" ht="45" x14ac:dyDescent="0.25">
      <c r="B10959" s="48" t="s">
        <v>7346</v>
      </c>
      <c r="C10959" s="48">
        <v>1665006</v>
      </c>
      <c r="D10959" s="66" t="s">
        <v>2061</v>
      </c>
      <c r="E10959" s="66" t="s">
        <v>1973</v>
      </c>
      <c r="F10959" s="67" t="s">
        <v>2062</v>
      </c>
      <c r="G10959" s="71" t="s">
        <v>545</v>
      </c>
      <c r="H10959" s="68" t="s">
        <v>38</v>
      </c>
      <c r="J10959" s="67" t="s">
        <v>2063</v>
      </c>
      <c r="K10959" s="48" t="s">
        <v>2064</v>
      </c>
      <c r="L10959" s="48" t="s">
        <v>2073</v>
      </c>
      <c r="M10959" s="48" t="s">
        <v>445</v>
      </c>
      <c r="N10959" s="62" t="s">
        <v>20</v>
      </c>
      <c r="O10959" s="62" t="s">
        <v>21</v>
      </c>
    </row>
    <row r="10960" spans="2:15" ht="45" x14ac:dyDescent="0.25">
      <c r="B10960" s="48" t="s">
        <v>7346</v>
      </c>
      <c r="C10960" s="48">
        <v>1692096</v>
      </c>
      <c r="D10960" s="66" t="s">
        <v>2162</v>
      </c>
      <c r="E10960" s="66" t="s">
        <v>2163</v>
      </c>
      <c r="F10960" s="67" t="s">
        <v>2164</v>
      </c>
      <c r="G10960" s="71" t="s">
        <v>545</v>
      </c>
      <c r="H10960" s="68" t="s">
        <v>38</v>
      </c>
      <c r="J10960" s="67" t="s">
        <v>2165</v>
      </c>
      <c r="K10960" s="48" t="s">
        <v>2166</v>
      </c>
      <c r="L10960" s="48" t="s">
        <v>2170</v>
      </c>
      <c r="N10960" s="62" t="s">
        <v>2167</v>
      </c>
      <c r="O10960" s="62" t="s">
        <v>2168</v>
      </c>
    </row>
    <row r="10961" spans="2:15" ht="45" x14ac:dyDescent="0.25">
      <c r="B10961" s="48" t="s">
        <v>7346</v>
      </c>
      <c r="C10961" s="48">
        <v>1692280</v>
      </c>
      <c r="D10961" s="66" t="s">
        <v>2162</v>
      </c>
      <c r="E10961" s="66" t="s">
        <v>2163</v>
      </c>
      <c r="F10961" s="67" t="s">
        <v>2164</v>
      </c>
      <c r="G10961" s="71" t="s">
        <v>545</v>
      </c>
      <c r="H10961" s="68" t="s">
        <v>38</v>
      </c>
      <c r="J10961" s="67" t="s">
        <v>2165</v>
      </c>
      <c r="K10961" s="48" t="s">
        <v>2166</v>
      </c>
      <c r="L10961" s="48" t="s">
        <v>2175</v>
      </c>
      <c r="N10961" s="62" t="s">
        <v>2167</v>
      </c>
      <c r="O10961" s="62" t="s">
        <v>2168</v>
      </c>
    </row>
    <row r="10962" spans="2:15" ht="60" x14ac:dyDescent="0.25">
      <c r="B10962" s="48" t="s">
        <v>7346</v>
      </c>
      <c r="C10962" s="48">
        <v>1651655</v>
      </c>
      <c r="D10962" s="66" t="s">
        <v>1966</v>
      </c>
      <c r="E10962" s="66" t="s">
        <v>1967</v>
      </c>
      <c r="F10962" s="67" t="s">
        <v>1968</v>
      </c>
      <c r="G10962" s="71" t="s">
        <v>257</v>
      </c>
      <c r="H10962" s="68" t="s">
        <v>230</v>
      </c>
      <c r="J10962" s="67" t="s">
        <v>1969</v>
      </c>
      <c r="K10962" s="48" t="s">
        <v>1970</v>
      </c>
      <c r="L10962" s="48" t="s">
        <v>1875</v>
      </c>
      <c r="N10962" s="62" t="s">
        <v>246</v>
      </c>
      <c r="O10962" s="62" t="s">
        <v>247</v>
      </c>
    </row>
    <row r="10963" spans="2:15" ht="45" x14ac:dyDescent="0.25">
      <c r="B10963" s="48" t="s">
        <v>7346</v>
      </c>
      <c r="C10963" s="48">
        <v>1667589</v>
      </c>
      <c r="D10963" s="66" t="s">
        <v>2090</v>
      </c>
      <c r="E10963" s="66" t="s">
        <v>1973</v>
      </c>
      <c r="F10963" s="67" t="s">
        <v>2091</v>
      </c>
      <c r="G10963" s="71" t="s">
        <v>545</v>
      </c>
      <c r="H10963" s="68" t="s">
        <v>38</v>
      </c>
      <c r="J10963" s="67" t="s">
        <v>2092</v>
      </c>
      <c r="K10963" s="48" t="s">
        <v>2093</v>
      </c>
      <c r="L10963" s="48" t="s">
        <v>2097</v>
      </c>
      <c r="N10963" s="62" t="s">
        <v>20</v>
      </c>
      <c r="O10963" s="62" t="s">
        <v>21</v>
      </c>
    </row>
    <row r="10964" spans="2:15" ht="45" x14ac:dyDescent="0.25">
      <c r="B10964" s="48" t="s">
        <v>7346</v>
      </c>
      <c r="C10964" s="48">
        <v>1667497</v>
      </c>
      <c r="D10964" s="66" t="s">
        <v>2090</v>
      </c>
      <c r="E10964" s="66" t="s">
        <v>1973</v>
      </c>
      <c r="F10964" s="67" t="s">
        <v>2091</v>
      </c>
      <c r="G10964" s="71" t="s">
        <v>545</v>
      </c>
      <c r="H10964" s="68" t="s">
        <v>38</v>
      </c>
      <c r="J10964" s="67" t="s">
        <v>2092</v>
      </c>
      <c r="K10964" s="48" t="s">
        <v>2093</v>
      </c>
      <c r="L10964" s="48" t="s">
        <v>2094</v>
      </c>
      <c r="N10964" s="62" t="s">
        <v>20</v>
      </c>
      <c r="O10964" s="62" t="s">
        <v>21</v>
      </c>
    </row>
    <row r="10965" spans="2:15" ht="45" x14ac:dyDescent="0.25">
      <c r="B10965" s="48" t="s">
        <v>7346</v>
      </c>
      <c r="C10965" s="48">
        <v>1674032</v>
      </c>
      <c r="D10965" s="66" t="s">
        <v>2104</v>
      </c>
      <c r="E10965" s="66" t="s">
        <v>2022</v>
      </c>
      <c r="F10965" s="67" t="s">
        <v>2105</v>
      </c>
      <c r="G10965" s="71" t="s">
        <v>545</v>
      </c>
      <c r="H10965" s="68" t="s">
        <v>38</v>
      </c>
      <c r="J10965" s="67" t="s">
        <v>2106</v>
      </c>
      <c r="K10965" s="48" t="s">
        <v>2107</v>
      </c>
      <c r="L10965" s="48" t="s">
        <v>2125</v>
      </c>
      <c r="N10965" s="62" t="s">
        <v>20</v>
      </c>
      <c r="O10965" s="62" t="s">
        <v>21</v>
      </c>
    </row>
    <row r="10966" spans="2:15" ht="45" x14ac:dyDescent="0.25">
      <c r="B10966" s="48" t="s">
        <v>7346</v>
      </c>
      <c r="C10966" s="48">
        <v>1675333</v>
      </c>
      <c r="D10966" s="66" t="s">
        <v>2126</v>
      </c>
      <c r="E10966" s="66" t="s">
        <v>2022</v>
      </c>
      <c r="F10966" s="67" t="s">
        <v>2127</v>
      </c>
      <c r="G10966" s="71" t="s">
        <v>545</v>
      </c>
      <c r="H10966" s="68" t="s">
        <v>38</v>
      </c>
      <c r="J10966" s="67" t="s">
        <v>2128</v>
      </c>
      <c r="K10966" s="48" t="s">
        <v>2129</v>
      </c>
      <c r="L10966" s="48" t="s">
        <v>2134</v>
      </c>
      <c r="N10966" s="62" t="s">
        <v>20</v>
      </c>
      <c r="O10966" s="62" t="s">
        <v>21</v>
      </c>
    </row>
    <row r="10967" spans="2:15" ht="45" x14ac:dyDescent="0.25">
      <c r="B10967" s="48" t="s">
        <v>7346</v>
      </c>
      <c r="C10967" s="48">
        <v>1684818</v>
      </c>
      <c r="D10967" s="66" t="s">
        <v>2140</v>
      </c>
      <c r="E10967" s="66" t="s">
        <v>2141</v>
      </c>
      <c r="F10967" s="67" t="s">
        <v>2142</v>
      </c>
      <c r="G10967" s="71" t="s">
        <v>545</v>
      </c>
      <c r="H10967" s="68" t="s">
        <v>38</v>
      </c>
      <c r="J10967" s="67" t="s">
        <v>2143</v>
      </c>
      <c r="K10967" s="48" t="s">
        <v>2144</v>
      </c>
      <c r="L10967" s="48" t="s">
        <v>2149</v>
      </c>
      <c r="N10967" s="62" t="s">
        <v>1095</v>
      </c>
      <c r="O10967" s="62" t="s">
        <v>1096</v>
      </c>
    </row>
    <row r="10968" spans="2:15" ht="45" x14ac:dyDescent="0.25">
      <c r="B10968" s="48" t="s">
        <v>7346</v>
      </c>
      <c r="C10968" s="48">
        <v>1656909</v>
      </c>
      <c r="D10968" s="66" t="s">
        <v>1978</v>
      </c>
      <c r="E10968" s="66" t="s">
        <v>1958</v>
      </c>
      <c r="F10968" s="67" t="s">
        <v>1979</v>
      </c>
      <c r="G10968" s="71" t="s">
        <v>545</v>
      </c>
      <c r="H10968" s="68" t="s">
        <v>38</v>
      </c>
      <c r="J10968" s="67" t="s">
        <v>1980</v>
      </c>
      <c r="K10968" s="48" t="s">
        <v>1981</v>
      </c>
      <c r="L10968" s="48" t="s">
        <v>1986</v>
      </c>
      <c r="M10968" s="48" t="s">
        <v>445</v>
      </c>
      <c r="N10968" s="62" t="s">
        <v>20</v>
      </c>
      <c r="O10968" s="62" t="s">
        <v>21</v>
      </c>
    </row>
    <row r="10969" spans="2:15" ht="45" x14ac:dyDescent="0.25">
      <c r="B10969" s="48" t="s">
        <v>7346</v>
      </c>
      <c r="C10969" s="48">
        <v>1656927</v>
      </c>
      <c r="D10969" s="66" t="s">
        <v>1978</v>
      </c>
      <c r="E10969" s="66" t="s">
        <v>1958</v>
      </c>
      <c r="F10969" s="67" t="s">
        <v>1979</v>
      </c>
      <c r="G10969" s="71" t="s">
        <v>545</v>
      </c>
      <c r="H10969" s="68" t="s">
        <v>38</v>
      </c>
      <c r="J10969" s="67" t="s">
        <v>1980</v>
      </c>
      <c r="K10969" s="48" t="s">
        <v>1981</v>
      </c>
      <c r="L10969" s="48" t="s">
        <v>1987</v>
      </c>
      <c r="M10969" s="48" t="s">
        <v>445</v>
      </c>
      <c r="N10969" s="62" t="s">
        <v>20</v>
      </c>
      <c r="O10969" s="62" t="s">
        <v>21</v>
      </c>
    </row>
    <row r="10970" spans="2:15" ht="45" x14ac:dyDescent="0.25">
      <c r="B10970" s="48" t="s">
        <v>7346</v>
      </c>
      <c r="C10970" s="48">
        <v>1656934</v>
      </c>
      <c r="D10970" s="66" t="s">
        <v>1978</v>
      </c>
      <c r="E10970" s="66" t="s">
        <v>1958</v>
      </c>
      <c r="F10970" s="67" t="s">
        <v>1979</v>
      </c>
      <c r="G10970" s="71" t="s">
        <v>545</v>
      </c>
      <c r="H10970" s="68" t="s">
        <v>38</v>
      </c>
      <c r="J10970" s="67" t="s">
        <v>1980</v>
      </c>
      <c r="K10970" s="48" t="s">
        <v>1981</v>
      </c>
      <c r="L10970" s="48" t="s">
        <v>1988</v>
      </c>
      <c r="M10970" s="48" t="s">
        <v>445</v>
      </c>
      <c r="N10970" s="62" t="s">
        <v>20</v>
      </c>
      <c r="O10970" s="62" t="s">
        <v>21</v>
      </c>
    </row>
    <row r="10971" spans="2:15" ht="45" x14ac:dyDescent="0.25">
      <c r="B10971" s="48" t="s">
        <v>7346</v>
      </c>
      <c r="C10971" s="48">
        <v>1662617</v>
      </c>
      <c r="D10971" s="66" t="s">
        <v>2046</v>
      </c>
      <c r="E10971" s="66" t="s">
        <v>2040</v>
      </c>
      <c r="F10971" s="67" t="s">
        <v>2047</v>
      </c>
      <c r="G10971" s="71" t="s">
        <v>545</v>
      </c>
      <c r="H10971" s="68" t="s">
        <v>38</v>
      </c>
      <c r="J10971" s="67" t="s">
        <v>2048</v>
      </c>
      <c r="K10971" s="48" t="s">
        <v>2049</v>
      </c>
      <c r="L10971" s="48" t="s">
        <v>2050</v>
      </c>
      <c r="M10971" s="48" t="s">
        <v>445</v>
      </c>
      <c r="N10971" s="62" t="s">
        <v>20</v>
      </c>
      <c r="O10971" s="62" t="s">
        <v>21</v>
      </c>
    </row>
    <row r="10972" spans="2:15" ht="45" x14ac:dyDescent="0.25">
      <c r="B10972" s="48" t="s">
        <v>7346</v>
      </c>
      <c r="C10972" s="48">
        <v>1664774</v>
      </c>
      <c r="D10972" s="66" t="s">
        <v>2061</v>
      </c>
      <c r="E10972" s="66" t="s">
        <v>1973</v>
      </c>
      <c r="F10972" s="67" t="s">
        <v>2062</v>
      </c>
      <c r="G10972" s="71" t="s">
        <v>545</v>
      </c>
      <c r="H10972" s="68" t="s">
        <v>38</v>
      </c>
      <c r="J10972" s="67" t="s">
        <v>2063</v>
      </c>
      <c r="K10972" s="48" t="s">
        <v>2064</v>
      </c>
      <c r="L10972" s="48" t="s">
        <v>2065</v>
      </c>
      <c r="M10972" s="48" t="s">
        <v>445</v>
      </c>
      <c r="N10972" s="62" t="s">
        <v>20</v>
      </c>
      <c r="O10972" s="62" t="s">
        <v>21</v>
      </c>
    </row>
    <row r="10973" spans="2:15" ht="45" x14ac:dyDescent="0.25">
      <c r="B10973" s="48" t="s">
        <v>7346</v>
      </c>
      <c r="C10973" s="48">
        <v>1667522</v>
      </c>
      <c r="D10973" s="66" t="s">
        <v>2090</v>
      </c>
      <c r="E10973" s="66" t="s">
        <v>1973</v>
      </c>
      <c r="F10973" s="67" t="s">
        <v>2091</v>
      </c>
      <c r="G10973" s="71" t="s">
        <v>545</v>
      </c>
      <c r="H10973" s="68" t="s">
        <v>38</v>
      </c>
      <c r="J10973" s="67" t="s">
        <v>2092</v>
      </c>
      <c r="K10973" s="48" t="s">
        <v>2093</v>
      </c>
      <c r="L10973" s="48" t="s">
        <v>2096</v>
      </c>
      <c r="N10973" s="62" t="s">
        <v>20</v>
      </c>
      <c r="O10973" s="62" t="s">
        <v>21</v>
      </c>
    </row>
    <row r="10974" spans="2:15" ht="45" x14ac:dyDescent="0.25">
      <c r="B10974" s="48" t="s">
        <v>7346</v>
      </c>
      <c r="C10974" s="48">
        <v>1673481</v>
      </c>
      <c r="D10974" s="66" t="s">
        <v>2104</v>
      </c>
      <c r="E10974" s="66" t="s">
        <v>2022</v>
      </c>
      <c r="F10974" s="67" t="s">
        <v>2105</v>
      </c>
      <c r="G10974" s="71" t="s">
        <v>545</v>
      </c>
      <c r="H10974" s="68" t="s">
        <v>38</v>
      </c>
      <c r="J10974" s="67" t="s">
        <v>2106</v>
      </c>
      <c r="K10974" s="48" t="s">
        <v>2107</v>
      </c>
      <c r="L10974" s="48" t="s">
        <v>2113</v>
      </c>
      <c r="N10974" s="62" t="s">
        <v>20</v>
      </c>
      <c r="O10974" s="62" t="s">
        <v>21</v>
      </c>
    </row>
    <row r="10975" spans="2:15" ht="45" x14ac:dyDescent="0.25">
      <c r="B10975" s="48" t="s">
        <v>7346</v>
      </c>
      <c r="C10975" s="48">
        <v>1675142</v>
      </c>
      <c r="D10975" s="66" t="s">
        <v>2126</v>
      </c>
      <c r="E10975" s="66" t="s">
        <v>2022</v>
      </c>
      <c r="F10975" s="67" t="s">
        <v>2127</v>
      </c>
      <c r="G10975" s="71" t="s">
        <v>545</v>
      </c>
      <c r="H10975" s="68" t="s">
        <v>38</v>
      </c>
      <c r="J10975" s="67" t="s">
        <v>2128</v>
      </c>
      <c r="K10975" s="48" t="s">
        <v>2129</v>
      </c>
      <c r="L10975" s="48" t="s">
        <v>2132</v>
      </c>
      <c r="N10975" s="62" t="s">
        <v>20</v>
      </c>
      <c r="O10975" s="62" t="s">
        <v>21</v>
      </c>
    </row>
    <row r="10976" spans="2:15" ht="45" x14ac:dyDescent="0.25">
      <c r="B10976" s="48" t="s">
        <v>7346</v>
      </c>
      <c r="C10976" s="48">
        <v>1660403</v>
      </c>
      <c r="D10976" s="66" t="s">
        <v>2030</v>
      </c>
      <c r="E10976" s="66" t="s">
        <v>2022</v>
      </c>
      <c r="F10976" s="67" t="s">
        <v>2031</v>
      </c>
      <c r="G10976" s="71" t="s">
        <v>16</v>
      </c>
      <c r="H10976" s="68" t="s">
        <v>38</v>
      </c>
      <c r="J10976" s="67" t="s">
        <v>2028</v>
      </c>
      <c r="K10976" s="48" t="s">
        <v>2029</v>
      </c>
      <c r="L10976" s="48" t="s">
        <v>1374</v>
      </c>
      <c r="N10976" s="62" t="s">
        <v>246</v>
      </c>
      <c r="O10976" s="62" t="s">
        <v>247</v>
      </c>
    </row>
    <row r="10977" spans="2:15" ht="45" x14ac:dyDescent="0.25">
      <c r="B10977" s="48" t="s">
        <v>7346</v>
      </c>
      <c r="C10977" s="48">
        <v>1684648</v>
      </c>
      <c r="D10977" s="66" t="s">
        <v>2140</v>
      </c>
      <c r="E10977" s="66" t="s">
        <v>2141</v>
      </c>
      <c r="F10977" s="67" t="s">
        <v>2142</v>
      </c>
      <c r="G10977" s="71" t="s">
        <v>545</v>
      </c>
      <c r="H10977" s="68" t="s">
        <v>38</v>
      </c>
      <c r="J10977" s="67" t="s">
        <v>2143</v>
      </c>
      <c r="K10977" s="48" t="s">
        <v>2144</v>
      </c>
      <c r="L10977" s="48" t="s">
        <v>2146</v>
      </c>
      <c r="N10977" s="62" t="s">
        <v>1095</v>
      </c>
      <c r="O10977" s="62" t="s">
        <v>1096</v>
      </c>
    </row>
    <row r="10978" spans="2:15" ht="45" x14ac:dyDescent="0.25">
      <c r="B10978" s="48" t="s">
        <v>7346</v>
      </c>
      <c r="C10978" s="48">
        <v>1684830</v>
      </c>
      <c r="D10978" s="66" t="s">
        <v>2140</v>
      </c>
      <c r="E10978" s="66" t="s">
        <v>2141</v>
      </c>
      <c r="F10978" s="67" t="s">
        <v>2142</v>
      </c>
      <c r="G10978" s="71" t="s">
        <v>545</v>
      </c>
      <c r="H10978" s="68" t="s">
        <v>38</v>
      </c>
      <c r="J10978" s="67" t="s">
        <v>2143</v>
      </c>
      <c r="K10978" s="48" t="s">
        <v>2144</v>
      </c>
      <c r="L10978" s="48" t="s">
        <v>2150</v>
      </c>
      <c r="N10978" s="62" t="s">
        <v>1095</v>
      </c>
      <c r="O10978" s="62" t="s">
        <v>1096</v>
      </c>
    </row>
    <row r="10979" spans="2:15" ht="45" x14ac:dyDescent="0.25">
      <c r="B10979" s="48" t="s">
        <v>7346</v>
      </c>
      <c r="C10979" s="48">
        <v>1649813</v>
      </c>
      <c r="D10979" s="66" t="s">
        <v>1963</v>
      </c>
      <c r="E10979" s="66" t="s">
        <v>1925</v>
      </c>
      <c r="F10979" s="67" t="s">
        <v>1964</v>
      </c>
      <c r="G10979" s="71" t="s">
        <v>16</v>
      </c>
      <c r="H10979" s="68" t="s">
        <v>38</v>
      </c>
      <c r="J10979" s="67" t="s">
        <v>1961</v>
      </c>
      <c r="K10979" s="48" t="s">
        <v>1962</v>
      </c>
      <c r="L10979" s="48" t="s">
        <v>1355</v>
      </c>
      <c r="N10979" s="62" t="s">
        <v>246</v>
      </c>
      <c r="O10979" s="62" t="s">
        <v>247</v>
      </c>
    </row>
    <row r="10980" spans="2:15" ht="45" x14ac:dyDescent="0.25">
      <c r="B10980" s="48" t="s">
        <v>7346</v>
      </c>
      <c r="C10980" s="48">
        <v>1695157</v>
      </c>
      <c r="D10980" s="66" t="s">
        <v>2186</v>
      </c>
      <c r="E10980" s="66" t="s">
        <v>2163</v>
      </c>
      <c r="F10980" s="67" t="s">
        <v>2187</v>
      </c>
      <c r="G10980" s="71" t="s">
        <v>545</v>
      </c>
      <c r="H10980" s="68" t="s">
        <v>38</v>
      </c>
      <c r="J10980" s="67" t="s">
        <v>2188</v>
      </c>
      <c r="K10980" s="48" t="s">
        <v>2189</v>
      </c>
      <c r="L10980" s="48" t="s">
        <v>2190</v>
      </c>
      <c r="N10980" s="62" t="s">
        <v>1040</v>
      </c>
      <c r="O10980" s="62" t="s">
        <v>1041</v>
      </c>
    </row>
    <row r="10981" spans="2:15" ht="45" x14ac:dyDescent="0.25">
      <c r="B10981" s="48" t="s">
        <v>7346</v>
      </c>
      <c r="C10981" s="48">
        <v>1700366</v>
      </c>
      <c r="D10981" s="66" t="s">
        <v>2207</v>
      </c>
      <c r="E10981" s="66" t="s">
        <v>2163</v>
      </c>
      <c r="F10981" s="67" t="s">
        <v>2208</v>
      </c>
      <c r="G10981" s="71" t="s">
        <v>545</v>
      </c>
      <c r="H10981" s="68" t="s">
        <v>38</v>
      </c>
      <c r="J10981" s="67" t="s">
        <v>2209</v>
      </c>
      <c r="K10981" s="48" t="s">
        <v>2210</v>
      </c>
      <c r="L10981" s="48" t="s">
        <v>2241</v>
      </c>
      <c r="N10981" s="62" t="s">
        <v>1040</v>
      </c>
      <c r="O10981" s="62" t="s">
        <v>1041</v>
      </c>
    </row>
    <row r="10982" spans="2:15" ht="45" x14ac:dyDescent="0.25">
      <c r="B10982" s="48" t="s">
        <v>7346</v>
      </c>
      <c r="C10982" s="48">
        <v>1658461</v>
      </c>
      <c r="D10982" s="66" t="s">
        <v>2005</v>
      </c>
      <c r="E10982" s="66" t="s">
        <v>1967</v>
      </c>
      <c r="F10982" s="67" t="s">
        <v>2006</v>
      </c>
      <c r="G10982" s="71" t="s">
        <v>545</v>
      </c>
      <c r="H10982" s="68" t="s">
        <v>38</v>
      </c>
      <c r="J10982" s="67" t="s">
        <v>2007</v>
      </c>
      <c r="K10982" s="48" t="s">
        <v>2008</v>
      </c>
      <c r="L10982" s="48" t="s">
        <v>2009</v>
      </c>
      <c r="M10982" s="48" t="s">
        <v>617</v>
      </c>
      <c r="N10982" s="62" t="s">
        <v>20</v>
      </c>
      <c r="O10982" s="62" t="s">
        <v>21</v>
      </c>
    </row>
    <row r="10983" spans="2:15" ht="45" x14ac:dyDescent="0.25">
      <c r="B10983" s="48" t="s">
        <v>7346</v>
      </c>
      <c r="C10983" s="48">
        <v>1665126</v>
      </c>
      <c r="D10983" s="66" t="s">
        <v>2061</v>
      </c>
      <c r="E10983" s="66" t="s">
        <v>1973</v>
      </c>
      <c r="F10983" s="67" t="s">
        <v>2062</v>
      </c>
      <c r="G10983" s="71" t="s">
        <v>545</v>
      </c>
      <c r="H10983" s="68" t="s">
        <v>38</v>
      </c>
      <c r="J10983" s="67" t="s">
        <v>2063</v>
      </c>
      <c r="K10983" s="48" t="s">
        <v>2064</v>
      </c>
      <c r="L10983" s="48" t="s">
        <v>2076</v>
      </c>
      <c r="M10983" s="48" t="s">
        <v>445</v>
      </c>
      <c r="N10983" s="62" t="s">
        <v>20</v>
      </c>
      <c r="O10983" s="62" t="s">
        <v>21</v>
      </c>
    </row>
    <row r="10984" spans="2:15" ht="45" x14ac:dyDescent="0.25">
      <c r="B10984" s="48" t="s">
        <v>7346</v>
      </c>
      <c r="C10984" s="48">
        <v>1673438</v>
      </c>
      <c r="D10984" s="66" t="s">
        <v>2104</v>
      </c>
      <c r="E10984" s="66" t="s">
        <v>2022</v>
      </c>
      <c r="F10984" s="67" t="s">
        <v>2105</v>
      </c>
      <c r="G10984" s="71" t="s">
        <v>545</v>
      </c>
      <c r="H10984" s="68" t="s">
        <v>38</v>
      </c>
      <c r="J10984" s="67" t="s">
        <v>2106</v>
      </c>
      <c r="K10984" s="48" t="s">
        <v>2107</v>
      </c>
      <c r="L10984" s="48" t="s">
        <v>2111</v>
      </c>
      <c r="N10984" s="62" t="s">
        <v>20</v>
      </c>
      <c r="O10984" s="62" t="s">
        <v>21</v>
      </c>
    </row>
    <row r="10985" spans="2:15" ht="45" x14ac:dyDescent="0.25">
      <c r="B10985" s="48" t="s">
        <v>7346</v>
      </c>
      <c r="C10985" s="48">
        <v>1684668</v>
      </c>
      <c r="D10985" s="66" t="s">
        <v>2140</v>
      </c>
      <c r="E10985" s="66" t="s">
        <v>2141</v>
      </c>
      <c r="F10985" s="67" t="s">
        <v>2142</v>
      </c>
      <c r="G10985" s="71" t="s">
        <v>545</v>
      </c>
      <c r="H10985" s="68" t="s">
        <v>38</v>
      </c>
      <c r="J10985" s="67" t="s">
        <v>2143</v>
      </c>
      <c r="K10985" s="48" t="s">
        <v>2144</v>
      </c>
      <c r="L10985" s="48" t="s">
        <v>2147</v>
      </c>
      <c r="N10985" s="62" t="s">
        <v>1095</v>
      </c>
      <c r="O10985" s="62" t="s">
        <v>1096</v>
      </c>
    </row>
    <row r="10986" spans="2:15" ht="45" x14ac:dyDescent="0.25">
      <c r="B10986" s="48" t="s">
        <v>7346</v>
      </c>
      <c r="C10986" s="48">
        <v>1695441</v>
      </c>
      <c r="D10986" s="66" t="s">
        <v>2186</v>
      </c>
      <c r="E10986" s="66" t="s">
        <v>2163</v>
      </c>
      <c r="F10986" s="67" t="s">
        <v>2187</v>
      </c>
      <c r="G10986" s="71" t="s">
        <v>545</v>
      </c>
      <c r="H10986" s="68" t="s">
        <v>38</v>
      </c>
      <c r="J10986" s="67" t="s">
        <v>2188</v>
      </c>
      <c r="K10986" s="48" t="s">
        <v>2189</v>
      </c>
      <c r="L10986" s="48" t="s">
        <v>2196</v>
      </c>
      <c r="N10986" s="62" t="s">
        <v>1040</v>
      </c>
      <c r="O10986" s="62" t="s">
        <v>1041</v>
      </c>
    </row>
    <row r="10987" spans="2:15" ht="45" x14ac:dyDescent="0.25">
      <c r="B10987" s="48" t="s">
        <v>7346</v>
      </c>
      <c r="C10987" s="48">
        <v>1695787</v>
      </c>
      <c r="D10987" s="66" t="s">
        <v>2186</v>
      </c>
      <c r="E10987" s="66" t="s">
        <v>2163</v>
      </c>
      <c r="F10987" s="67" t="s">
        <v>2187</v>
      </c>
      <c r="G10987" s="71" t="s">
        <v>545</v>
      </c>
      <c r="H10987" s="68" t="s">
        <v>38</v>
      </c>
      <c r="J10987" s="67" t="s">
        <v>2188</v>
      </c>
      <c r="K10987" s="48" t="s">
        <v>2189</v>
      </c>
      <c r="L10987" s="48" t="s">
        <v>2203</v>
      </c>
      <c r="N10987" s="62" t="s">
        <v>1040</v>
      </c>
      <c r="O10987" s="62" t="s">
        <v>1041</v>
      </c>
    </row>
    <row r="10988" spans="2:15" ht="45" x14ac:dyDescent="0.25">
      <c r="B10988" s="48" t="s">
        <v>7346</v>
      </c>
      <c r="C10988" s="48">
        <v>1692236</v>
      </c>
      <c r="D10988" s="66" t="s">
        <v>2162</v>
      </c>
      <c r="E10988" s="66" t="s">
        <v>2163</v>
      </c>
      <c r="F10988" s="67" t="s">
        <v>2164</v>
      </c>
      <c r="G10988" s="71" t="s">
        <v>545</v>
      </c>
      <c r="H10988" s="68" t="s">
        <v>38</v>
      </c>
      <c r="J10988" s="67" t="s">
        <v>2165</v>
      </c>
      <c r="K10988" s="48" t="s">
        <v>2166</v>
      </c>
      <c r="L10988" s="48" t="s">
        <v>2172</v>
      </c>
      <c r="N10988" s="62" t="s">
        <v>2167</v>
      </c>
      <c r="O10988" s="62" t="s">
        <v>2168</v>
      </c>
    </row>
    <row r="10989" spans="2:15" ht="45" x14ac:dyDescent="0.25">
      <c r="B10989" s="48" t="s">
        <v>7346</v>
      </c>
      <c r="C10989" s="48">
        <v>1699893</v>
      </c>
      <c r="D10989" s="66" t="s">
        <v>2207</v>
      </c>
      <c r="E10989" s="66" t="s">
        <v>2163</v>
      </c>
      <c r="F10989" s="67" t="s">
        <v>2208</v>
      </c>
      <c r="G10989" s="71" t="s">
        <v>545</v>
      </c>
      <c r="H10989" s="68" t="s">
        <v>38</v>
      </c>
      <c r="J10989" s="67" t="s">
        <v>2209</v>
      </c>
      <c r="K10989" s="48" t="s">
        <v>2210</v>
      </c>
      <c r="L10989" s="48" t="s">
        <v>2225</v>
      </c>
      <c r="N10989" s="62" t="s">
        <v>1040</v>
      </c>
      <c r="O10989" s="62" t="s">
        <v>1041</v>
      </c>
    </row>
    <row r="10990" spans="2:15" ht="45" x14ac:dyDescent="0.25">
      <c r="B10990" s="48" t="s">
        <v>7346</v>
      </c>
      <c r="C10990" s="48">
        <v>1692216</v>
      </c>
      <c r="D10990" s="66" t="s">
        <v>2162</v>
      </c>
      <c r="E10990" s="66" t="s">
        <v>2163</v>
      </c>
      <c r="F10990" s="67" t="s">
        <v>2164</v>
      </c>
      <c r="G10990" s="71" t="s">
        <v>545</v>
      </c>
      <c r="H10990" s="68" t="s">
        <v>38</v>
      </c>
      <c r="J10990" s="67" t="s">
        <v>2165</v>
      </c>
      <c r="K10990" s="48" t="s">
        <v>2166</v>
      </c>
      <c r="L10990" s="48" t="s">
        <v>2173</v>
      </c>
      <c r="N10990" s="62" t="s">
        <v>2167</v>
      </c>
      <c r="O10990" s="62" t="s">
        <v>2168</v>
      </c>
    </row>
    <row r="10991" spans="2:15" ht="45" x14ac:dyDescent="0.25">
      <c r="B10991" s="48" t="s">
        <v>7346</v>
      </c>
      <c r="C10991" s="48">
        <v>1664888</v>
      </c>
      <c r="D10991" s="66" t="s">
        <v>2061</v>
      </c>
      <c r="E10991" s="66" t="s">
        <v>1973</v>
      </c>
      <c r="F10991" s="67" t="s">
        <v>2062</v>
      </c>
      <c r="G10991" s="71" t="s">
        <v>545</v>
      </c>
      <c r="H10991" s="68" t="s">
        <v>38</v>
      </c>
      <c r="J10991" s="67" t="s">
        <v>2063</v>
      </c>
      <c r="K10991" s="48" t="s">
        <v>2064</v>
      </c>
      <c r="L10991" s="48" t="s">
        <v>2066</v>
      </c>
      <c r="M10991" s="48" t="s">
        <v>445</v>
      </c>
      <c r="N10991" s="62" t="s">
        <v>20</v>
      </c>
      <c r="O10991" s="62" t="s">
        <v>21</v>
      </c>
    </row>
    <row r="10992" spans="2:15" ht="45" x14ac:dyDescent="0.25">
      <c r="B10992" s="48" t="s">
        <v>7346</v>
      </c>
      <c r="C10992" s="48">
        <v>1665258</v>
      </c>
      <c r="D10992" s="66" t="s">
        <v>2061</v>
      </c>
      <c r="E10992" s="66" t="s">
        <v>1973</v>
      </c>
      <c r="F10992" s="67" t="s">
        <v>2062</v>
      </c>
      <c r="G10992" s="71" t="s">
        <v>545</v>
      </c>
      <c r="H10992" s="68" t="s">
        <v>38</v>
      </c>
      <c r="J10992" s="67" t="s">
        <v>2063</v>
      </c>
      <c r="K10992" s="48" t="s">
        <v>2064</v>
      </c>
      <c r="L10992" s="48" t="s">
        <v>2079</v>
      </c>
      <c r="M10992" s="48" t="s">
        <v>445</v>
      </c>
      <c r="N10992" s="62" t="s">
        <v>20</v>
      </c>
      <c r="O10992" s="62" t="s">
        <v>21</v>
      </c>
    </row>
    <row r="10993" spans="2:15" ht="45" x14ac:dyDescent="0.25">
      <c r="B10993" s="48" t="s">
        <v>7346</v>
      </c>
      <c r="C10993" s="48">
        <v>1685061</v>
      </c>
      <c r="D10993" s="66" t="s">
        <v>2152</v>
      </c>
      <c r="E10993" s="66" t="s">
        <v>2141</v>
      </c>
      <c r="F10993" s="67" t="s">
        <v>2153</v>
      </c>
      <c r="G10993" s="71" t="s">
        <v>545</v>
      </c>
      <c r="H10993" s="68" t="s">
        <v>38</v>
      </c>
      <c r="J10993" s="67" t="s">
        <v>2154</v>
      </c>
      <c r="K10993" s="48" t="s">
        <v>2155</v>
      </c>
      <c r="L10993" s="48" t="s">
        <v>2156</v>
      </c>
      <c r="N10993" s="62" t="s">
        <v>1044</v>
      </c>
      <c r="O10993" s="62" t="s">
        <v>1045</v>
      </c>
    </row>
    <row r="10994" spans="2:15" ht="45" x14ac:dyDescent="0.25">
      <c r="B10994" s="48" t="s">
        <v>7346</v>
      </c>
      <c r="C10994" s="48">
        <v>1699460</v>
      </c>
      <c r="D10994" s="66" t="s">
        <v>2207</v>
      </c>
      <c r="E10994" s="66" t="s">
        <v>2163</v>
      </c>
      <c r="F10994" s="67" t="s">
        <v>2208</v>
      </c>
      <c r="G10994" s="71" t="s">
        <v>545</v>
      </c>
      <c r="H10994" s="68" t="s">
        <v>38</v>
      </c>
      <c r="J10994" s="67" t="s">
        <v>2209</v>
      </c>
      <c r="K10994" s="48" t="s">
        <v>2210</v>
      </c>
      <c r="L10994" s="48" t="s">
        <v>2217</v>
      </c>
      <c r="N10994" s="62" t="s">
        <v>1040</v>
      </c>
      <c r="O10994" s="62" t="s">
        <v>1041</v>
      </c>
    </row>
    <row r="10995" spans="2:15" ht="45" x14ac:dyDescent="0.25">
      <c r="B10995" s="48" t="s">
        <v>7346</v>
      </c>
      <c r="C10995" s="48">
        <v>1699464</v>
      </c>
      <c r="D10995" s="66" t="s">
        <v>2207</v>
      </c>
      <c r="E10995" s="66" t="s">
        <v>2163</v>
      </c>
      <c r="F10995" s="67" t="s">
        <v>2208</v>
      </c>
      <c r="G10995" s="71" t="s">
        <v>545</v>
      </c>
      <c r="H10995" s="68" t="s">
        <v>38</v>
      </c>
      <c r="J10995" s="67" t="s">
        <v>2209</v>
      </c>
      <c r="K10995" s="48" t="s">
        <v>2210</v>
      </c>
      <c r="L10995" s="48" t="s">
        <v>2218</v>
      </c>
      <c r="N10995" s="62" t="s">
        <v>1040</v>
      </c>
      <c r="O10995" s="62" t="s">
        <v>1041</v>
      </c>
    </row>
    <row r="10996" spans="2:15" ht="45" x14ac:dyDescent="0.25">
      <c r="B10996" s="48" t="s">
        <v>7346</v>
      </c>
      <c r="C10996" s="48">
        <v>1692253</v>
      </c>
      <c r="D10996" s="66" t="s">
        <v>2162</v>
      </c>
      <c r="E10996" s="66" t="s">
        <v>2163</v>
      </c>
      <c r="F10996" s="67" t="s">
        <v>2164</v>
      </c>
      <c r="G10996" s="71" t="s">
        <v>545</v>
      </c>
      <c r="H10996" s="68" t="s">
        <v>38</v>
      </c>
      <c r="J10996" s="67" t="s">
        <v>2165</v>
      </c>
      <c r="K10996" s="48" t="s">
        <v>2166</v>
      </c>
      <c r="L10996" s="48" t="s">
        <v>2174</v>
      </c>
      <c r="N10996" s="62" t="s">
        <v>2167</v>
      </c>
      <c r="O10996" s="62" t="s">
        <v>2168</v>
      </c>
    </row>
    <row r="10997" spans="2:15" ht="45" x14ac:dyDescent="0.25">
      <c r="B10997" s="48" t="s">
        <v>7346</v>
      </c>
      <c r="C10997" s="48">
        <v>1663799</v>
      </c>
      <c r="D10997" s="66" t="s">
        <v>2055</v>
      </c>
      <c r="E10997" s="66" t="s">
        <v>2040</v>
      </c>
      <c r="F10997" s="67" t="s">
        <v>2056</v>
      </c>
      <c r="G10997" s="71" t="s">
        <v>545</v>
      </c>
      <c r="H10997" s="68" t="s">
        <v>38</v>
      </c>
      <c r="J10997" s="67" t="s">
        <v>2057</v>
      </c>
      <c r="K10997" s="48" t="s">
        <v>2058</v>
      </c>
      <c r="L10997" s="48" t="s">
        <v>2060</v>
      </c>
      <c r="M10997" s="48" t="s">
        <v>445</v>
      </c>
      <c r="N10997" s="62" t="s">
        <v>20</v>
      </c>
      <c r="O10997" s="62" t="s">
        <v>21</v>
      </c>
    </row>
    <row r="10998" spans="2:15" ht="45" x14ac:dyDescent="0.25">
      <c r="B10998" s="48" t="s">
        <v>7346</v>
      </c>
      <c r="C10998" s="48">
        <v>1700226</v>
      </c>
      <c r="D10998" s="66" t="s">
        <v>2207</v>
      </c>
      <c r="E10998" s="66" t="s">
        <v>2163</v>
      </c>
      <c r="F10998" s="67" t="s">
        <v>2208</v>
      </c>
      <c r="G10998" s="71" t="s">
        <v>545</v>
      </c>
      <c r="H10998" s="68" t="s">
        <v>38</v>
      </c>
      <c r="J10998" s="67" t="s">
        <v>2209</v>
      </c>
      <c r="K10998" s="48" t="s">
        <v>2210</v>
      </c>
      <c r="L10998" s="48" t="s">
        <v>2233</v>
      </c>
      <c r="N10998" s="62" t="s">
        <v>1040</v>
      </c>
      <c r="O10998" s="62" t="s">
        <v>1041</v>
      </c>
    </row>
    <row r="10999" spans="2:15" ht="60" x14ac:dyDescent="0.25">
      <c r="B10999" s="48" t="s">
        <v>7346</v>
      </c>
      <c r="C10999" s="48">
        <v>1658734</v>
      </c>
      <c r="D10999" s="66" t="s">
        <v>2010</v>
      </c>
      <c r="E10999" s="66" t="s">
        <v>1965</v>
      </c>
      <c r="F10999" s="67" t="s">
        <v>2011</v>
      </c>
      <c r="G10999" s="71" t="s">
        <v>217</v>
      </c>
      <c r="H10999" s="68" t="s">
        <v>230</v>
      </c>
      <c r="J10999" s="67" t="s">
        <v>2012</v>
      </c>
      <c r="K10999" s="48" t="s">
        <v>2013</v>
      </c>
      <c r="L10999" s="48" t="s">
        <v>1613</v>
      </c>
      <c r="N10999" s="62" t="s">
        <v>246</v>
      </c>
      <c r="O10999" s="62" t="s">
        <v>247</v>
      </c>
    </row>
    <row r="11000" spans="2:15" ht="60" x14ac:dyDescent="0.25">
      <c r="B11000" s="48" t="s">
        <v>7346</v>
      </c>
      <c r="C11000" s="48">
        <v>1663072</v>
      </c>
      <c r="D11000" s="66" t="s">
        <v>2051</v>
      </c>
      <c r="E11000" s="66" t="s">
        <v>2024</v>
      </c>
      <c r="F11000" s="67" t="s">
        <v>2052</v>
      </c>
      <c r="G11000" s="71" t="s">
        <v>864</v>
      </c>
      <c r="H11000" s="68" t="s">
        <v>333</v>
      </c>
      <c r="J11000" s="67" t="s">
        <v>2053</v>
      </c>
      <c r="K11000" s="48" t="s">
        <v>2054</v>
      </c>
      <c r="L11000" s="48" t="s">
        <v>2054</v>
      </c>
      <c r="N11000" s="62" t="s">
        <v>865</v>
      </c>
      <c r="O11000" s="62" t="s">
        <v>866</v>
      </c>
    </row>
    <row r="11001" spans="2:15" ht="45" x14ac:dyDescent="0.25">
      <c r="B11001" s="48" t="s">
        <v>7346</v>
      </c>
      <c r="C11001" s="48">
        <v>1664988</v>
      </c>
      <c r="D11001" s="66" t="s">
        <v>2061</v>
      </c>
      <c r="E11001" s="66" t="s">
        <v>1973</v>
      </c>
      <c r="F11001" s="67" t="s">
        <v>2062</v>
      </c>
      <c r="G11001" s="71" t="s">
        <v>545</v>
      </c>
      <c r="H11001" s="68" t="s">
        <v>38</v>
      </c>
      <c r="J11001" s="67" t="s">
        <v>2063</v>
      </c>
      <c r="K11001" s="48" t="s">
        <v>2064</v>
      </c>
      <c r="L11001" s="48" t="s">
        <v>2072</v>
      </c>
      <c r="M11001" s="48" t="s">
        <v>445</v>
      </c>
      <c r="N11001" s="62" t="s">
        <v>20</v>
      </c>
      <c r="O11001" s="62" t="s">
        <v>21</v>
      </c>
    </row>
    <row r="11002" spans="2:15" ht="45" x14ac:dyDescent="0.25">
      <c r="B11002" s="48" t="s">
        <v>7346</v>
      </c>
      <c r="C11002" s="48">
        <v>1673348</v>
      </c>
      <c r="D11002" s="66" t="s">
        <v>2104</v>
      </c>
      <c r="E11002" s="66" t="s">
        <v>2022</v>
      </c>
      <c r="F11002" s="67" t="s">
        <v>2105</v>
      </c>
      <c r="G11002" s="71" t="s">
        <v>545</v>
      </c>
      <c r="H11002" s="68" t="s">
        <v>38</v>
      </c>
      <c r="J11002" s="67" t="s">
        <v>2106</v>
      </c>
      <c r="K11002" s="48" t="s">
        <v>2107</v>
      </c>
      <c r="L11002" s="48" t="s">
        <v>2110</v>
      </c>
      <c r="N11002" s="62" t="s">
        <v>20</v>
      </c>
      <c r="O11002" s="62" t="s">
        <v>21</v>
      </c>
    </row>
    <row r="11003" spans="2:15" ht="45" x14ac:dyDescent="0.25">
      <c r="B11003" s="48" t="s">
        <v>7346</v>
      </c>
      <c r="C11003" s="48">
        <v>1673535</v>
      </c>
      <c r="D11003" s="66" t="s">
        <v>2104</v>
      </c>
      <c r="E11003" s="66" t="s">
        <v>2022</v>
      </c>
      <c r="F11003" s="67" t="s">
        <v>2105</v>
      </c>
      <c r="G11003" s="71" t="s">
        <v>545</v>
      </c>
      <c r="H11003" s="68" t="s">
        <v>38</v>
      </c>
      <c r="J11003" s="67" t="s">
        <v>2106</v>
      </c>
      <c r="K11003" s="48" t="s">
        <v>2107</v>
      </c>
      <c r="L11003" s="48" t="s">
        <v>2114</v>
      </c>
      <c r="N11003" s="62" t="s">
        <v>20</v>
      </c>
      <c r="O11003" s="62" t="s">
        <v>21</v>
      </c>
    </row>
    <row r="11004" spans="2:15" ht="45" x14ac:dyDescent="0.25">
      <c r="B11004" s="48" t="s">
        <v>7346</v>
      </c>
      <c r="C11004" s="48">
        <v>1695642</v>
      </c>
      <c r="D11004" s="66" t="s">
        <v>2186</v>
      </c>
      <c r="E11004" s="66" t="s">
        <v>2163</v>
      </c>
      <c r="F11004" s="67" t="s">
        <v>2187</v>
      </c>
      <c r="G11004" s="71" t="s">
        <v>545</v>
      </c>
      <c r="H11004" s="68" t="s">
        <v>38</v>
      </c>
      <c r="J11004" s="67" t="s">
        <v>2188</v>
      </c>
      <c r="K11004" s="48" t="s">
        <v>2189</v>
      </c>
      <c r="L11004" s="48" t="s">
        <v>2199</v>
      </c>
      <c r="N11004" s="62" t="s">
        <v>1040</v>
      </c>
      <c r="O11004" s="62" t="s">
        <v>1041</v>
      </c>
    </row>
    <row r="11005" spans="2:15" ht="45" x14ac:dyDescent="0.25">
      <c r="B11005" s="48" t="s">
        <v>7346</v>
      </c>
      <c r="C11005" s="48">
        <v>1699332</v>
      </c>
      <c r="D11005" s="66" t="s">
        <v>2207</v>
      </c>
      <c r="E11005" s="66" t="s">
        <v>2163</v>
      </c>
      <c r="F11005" s="67" t="s">
        <v>2208</v>
      </c>
      <c r="G11005" s="71" t="s">
        <v>545</v>
      </c>
      <c r="H11005" s="68" t="s">
        <v>38</v>
      </c>
      <c r="J11005" s="67" t="s">
        <v>2209</v>
      </c>
      <c r="K11005" s="48" t="s">
        <v>2210</v>
      </c>
      <c r="L11005" s="48" t="s">
        <v>2212</v>
      </c>
      <c r="N11005" s="62" t="s">
        <v>1040</v>
      </c>
      <c r="O11005" s="62" t="s">
        <v>1041</v>
      </c>
    </row>
    <row r="11006" spans="2:15" ht="45" x14ac:dyDescent="0.25">
      <c r="B11006" s="48" t="s">
        <v>7346</v>
      </c>
      <c r="C11006" s="48">
        <v>1699394</v>
      </c>
      <c r="D11006" s="66" t="s">
        <v>2207</v>
      </c>
      <c r="E11006" s="66" t="s">
        <v>2163</v>
      </c>
      <c r="F11006" s="67" t="s">
        <v>2208</v>
      </c>
      <c r="G11006" s="71" t="s">
        <v>545</v>
      </c>
      <c r="H11006" s="68" t="s">
        <v>38</v>
      </c>
      <c r="J11006" s="67" t="s">
        <v>2209</v>
      </c>
      <c r="K11006" s="48" t="s">
        <v>2210</v>
      </c>
      <c r="L11006" s="48" t="s">
        <v>2215</v>
      </c>
      <c r="N11006" s="62" t="s">
        <v>1040</v>
      </c>
      <c r="O11006" s="62" t="s">
        <v>1041</v>
      </c>
    </row>
    <row r="11007" spans="2:15" ht="45" x14ac:dyDescent="0.25">
      <c r="B11007" s="48" t="s">
        <v>7346</v>
      </c>
      <c r="C11007" s="48">
        <v>1673975</v>
      </c>
      <c r="D11007" s="66" t="s">
        <v>2104</v>
      </c>
      <c r="E11007" s="66" t="s">
        <v>2022</v>
      </c>
      <c r="F11007" s="67" t="s">
        <v>2105</v>
      </c>
      <c r="G11007" s="71" t="s">
        <v>545</v>
      </c>
      <c r="H11007" s="68" t="s">
        <v>38</v>
      </c>
      <c r="J11007" s="67" t="s">
        <v>2106</v>
      </c>
      <c r="K11007" s="48" t="s">
        <v>2107</v>
      </c>
      <c r="L11007" s="48" t="s">
        <v>2123</v>
      </c>
      <c r="N11007" s="62" t="s">
        <v>20</v>
      </c>
      <c r="O11007" s="62" t="s">
        <v>21</v>
      </c>
    </row>
    <row r="11008" spans="2:15" ht="45" x14ac:dyDescent="0.25">
      <c r="B11008" s="48" t="s">
        <v>7346</v>
      </c>
      <c r="C11008" s="48">
        <v>1674010</v>
      </c>
      <c r="D11008" s="66" t="s">
        <v>2104</v>
      </c>
      <c r="E11008" s="66" t="s">
        <v>2022</v>
      </c>
      <c r="F11008" s="67" t="s">
        <v>2105</v>
      </c>
      <c r="G11008" s="71" t="s">
        <v>545</v>
      </c>
      <c r="H11008" s="68" t="s">
        <v>38</v>
      </c>
      <c r="J11008" s="67" t="s">
        <v>2106</v>
      </c>
      <c r="K11008" s="48" t="s">
        <v>2107</v>
      </c>
      <c r="L11008" s="48" t="s">
        <v>2124</v>
      </c>
      <c r="N11008" s="62" t="s">
        <v>20</v>
      </c>
      <c r="O11008" s="62" t="s">
        <v>21</v>
      </c>
    </row>
    <row r="11009" spans="2:15" ht="45" x14ac:dyDescent="0.25">
      <c r="B11009" s="48" t="s">
        <v>7346</v>
      </c>
      <c r="C11009" s="48">
        <v>1695316</v>
      </c>
      <c r="D11009" s="66" t="s">
        <v>2186</v>
      </c>
      <c r="E11009" s="66" t="s">
        <v>2163</v>
      </c>
      <c r="F11009" s="67" t="s">
        <v>2187</v>
      </c>
      <c r="G11009" s="71" t="s">
        <v>545</v>
      </c>
      <c r="H11009" s="68" t="s">
        <v>38</v>
      </c>
      <c r="J11009" s="67" t="s">
        <v>2188</v>
      </c>
      <c r="K11009" s="48" t="s">
        <v>2189</v>
      </c>
      <c r="L11009" s="48" t="s">
        <v>2192</v>
      </c>
      <c r="N11009" s="62" t="s">
        <v>1040</v>
      </c>
      <c r="O11009" s="62" t="s">
        <v>1041</v>
      </c>
    </row>
    <row r="11010" spans="2:15" ht="45" x14ac:dyDescent="0.25">
      <c r="B11010" s="48" t="s">
        <v>7346</v>
      </c>
      <c r="C11010" s="48">
        <v>1699470</v>
      </c>
      <c r="D11010" s="66" t="s">
        <v>2207</v>
      </c>
      <c r="E11010" s="66" t="s">
        <v>2163</v>
      </c>
      <c r="F11010" s="67" t="s">
        <v>2208</v>
      </c>
      <c r="G11010" s="71" t="s">
        <v>545</v>
      </c>
      <c r="H11010" s="68" t="s">
        <v>38</v>
      </c>
      <c r="J11010" s="67" t="s">
        <v>2209</v>
      </c>
      <c r="K11010" s="48" t="s">
        <v>2210</v>
      </c>
      <c r="L11010" s="48" t="s">
        <v>2217</v>
      </c>
      <c r="N11010" s="62" t="s">
        <v>1040</v>
      </c>
      <c r="O11010" s="62" t="s">
        <v>1041</v>
      </c>
    </row>
    <row r="11011" spans="2:15" ht="45" x14ac:dyDescent="0.25">
      <c r="B11011" s="48" t="s">
        <v>7346</v>
      </c>
      <c r="C11011" s="48">
        <v>1700053</v>
      </c>
      <c r="D11011" s="66" t="s">
        <v>2207</v>
      </c>
      <c r="E11011" s="66" t="s">
        <v>2163</v>
      </c>
      <c r="F11011" s="67" t="s">
        <v>2208</v>
      </c>
      <c r="G11011" s="71" t="s">
        <v>545</v>
      </c>
      <c r="H11011" s="68" t="s">
        <v>38</v>
      </c>
      <c r="J11011" s="67" t="s">
        <v>2209</v>
      </c>
      <c r="K11011" s="48" t="s">
        <v>2210</v>
      </c>
      <c r="L11011" s="48" t="s">
        <v>2230</v>
      </c>
      <c r="N11011" s="62" t="s">
        <v>1040</v>
      </c>
      <c r="O11011" s="62" t="s">
        <v>1041</v>
      </c>
    </row>
    <row r="11012" spans="2:15" ht="45" x14ac:dyDescent="0.25">
      <c r="B11012" s="48" t="s">
        <v>7346</v>
      </c>
      <c r="C11012" s="48">
        <v>1659514</v>
      </c>
      <c r="D11012" s="66" t="s">
        <v>2016</v>
      </c>
      <c r="E11012" s="66" t="s">
        <v>1965</v>
      </c>
      <c r="F11012" s="67" t="s">
        <v>2017</v>
      </c>
      <c r="G11012" s="71" t="s">
        <v>16</v>
      </c>
      <c r="H11012" s="68" t="s">
        <v>38</v>
      </c>
      <c r="J11012" s="67" t="s">
        <v>2014</v>
      </c>
      <c r="K11012" s="48" t="s">
        <v>2015</v>
      </c>
      <c r="L11012" s="48" t="s">
        <v>1362</v>
      </c>
      <c r="N11012" s="62" t="s">
        <v>246</v>
      </c>
      <c r="O11012" s="62" t="s">
        <v>247</v>
      </c>
    </row>
    <row r="11013" spans="2:15" ht="45" x14ac:dyDescent="0.25">
      <c r="B11013" s="48" t="s">
        <v>7346</v>
      </c>
      <c r="C11013" s="48">
        <v>1659713</v>
      </c>
      <c r="D11013" s="66" t="s">
        <v>2018</v>
      </c>
      <c r="E11013" s="66" t="s">
        <v>1965</v>
      </c>
      <c r="F11013" s="67" t="s">
        <v>2019</v>
      </c>
      <c r="G11013" s="71" t="s">
        <v>16</v>
      </c>
      <c r="H11013" s="68" t="s">
        <v>38</v>
      </c>
      <c r="J11013" s="67" t="s">
        <v>2020</v>
      </c>
      <c r="K11013" s="48" t="s">
        <v>2021</v>
      </c>
      <c r="L11013" s="48" t="s">
        <v>1705</v>
      </c>
      <c r="N11013" s="62" t="s">
        <v>246</v>
      </c>
      <c r="O11013" s="62" t="s">
        <v>247</v>
      </c>
    </row>
    <row r="11014" spans="2:15" ht="45" x14ac:dyDescent="0.25">
      <c r="B11014" s="48" t="s">
        <v>7346</v>
      </c>
      <c r="C11014" s="48">
        <v>1664945</v>
      </c>
      <c r="D11014" s="66" t="s">
        <v>2061</v>
      </c>
      <c r="E11014" s="66" t="s">
        <v>1973</v>
      </c>
      <c r="F11014" s="67" t="s">
        <v>2062</v>
      </c>
      <c r="G11014" s="71" t="s">
        <v>545</v>
      </c>
      <c r="H11014" s="68" t="s">
        <v>38</v>
      </c>
      <c r="J11014" s="67" t="s">
        <v>2063</v>
      </c>
      <c r="K11014" s="48" t="s">
        <v>2064</v>
      </c>
      <c r="L11014" s="48" t="s">
        <v>2068</v>
      </c>
      <c r="M11014" s="48" t="s">
        <v>445</v>
      </c>
      <c r="N11014" s="62" t="s">
        <v>20</v>
      </c>
      <c r="O11014" s="62" t="s">
        <v>21</v>
      </c>
    </row>
    <row r="11015" spans="2:15" ht="45" x14ac:dyDescent="0.25">
      <c r="B11015" s="48" t="s">
        <v>7346</v>
      </c>
      <c r="C11015" s="48">
        <v>1673873</v>
      </c>
      <c r="D11015" s="66" t="s">
        <v>2104</v>
      </c>
      <c r="E11015" s="66" t="s">
        <v>2022</v>
      </c>
      <c r="F11015" s="67" t="s">
        <v>2105</v>
      </c>
      <c r="G11015" s="71" t="s">
        <v>545</v>
      </c>
      <c r="H11015" s="68" t="s">
        <v>38</v>
      </c>
      <c r="J11015" s="67" t="s">
        <v>2106</v>
      </c>
      <c r="K11015" s="48" t="s">
        <v>2107</v>
      </c>
      <c r="L11015" s="48" t="s">
        <v>2118</v>
      </c>
      <c r="N11015" s="62" t="s">
        <v>20</v>
      </c>
      <c r="O11015" s="62" t="s">
        <v>21</v>
      </c>
    </row>
    <row r="11016" spans="2:15" ht="45" x14ac:dyDescent="0.25">
      <c r="B11016" s="48" t="s">
        <v>7346</v>
      </c>
      <c r="C11016" s="48">
        <v>1673261</v>
      </c>
      <c r="D11016" s="66" t="s">
        <v>2104</v>
      </c>
      <c r="E11016" s="66" t="s">
        <v>2022</v>
      </c>
      <c r="F11016" s="67" t="s">
        <v>2105</v>
      </c>
      <c r="G11016" s="71" t="s">
        <v>545</v>
      </c>
      <c r="H11016" s="68" t="s">
        <v>38</v>
      </c>
      <c r="J11016" s="67" t="s">
        <v>2106</v>
      </c>
      <c r="K11016" s="48" t="s">
        <v>2107</v>
      </c>
      <c r="L11016" s="48" t="s">
        <v>2108</v>
      </c>
      <c r="N11016" s="62" t="s">
        <v>20</v>
      </c>
      <c r="O11016" s="62" t="s">
        <v>21</v>
      </c>
    </row>
    <row r="11017" spans="2:15" ht="45" x14ac:dyDescent="0.25">
      <c r="B11017" s="48" t="s">
        <v>7346</v>
      </c>
      <c r="C11017" s="48">
        <v>1695327</v>
      </c>
      <c r="D11017" s="66" t="s">
        <v>2186</v>
      </c>
      <c r="E11017" s="66" t="s">
        <v>2163</v>
      </c>
      <c r="F11017" s="67" t="s">
        <v>2187</v>
      </c>
      <c r="G11017" s="71" t="s">
        <v>545</v>
      </c>
      <c r="H11017" s="68" t="s">
        <v>38</v>
      </c>
      <c r="J11017" s="67" t="s">
        <v>2188</v>
      </c>
      <c r="K11017" s="48" t="s">
        <v>2189</v>
      </c>
      <c r="L11017" s="48" t="s">
        <v>2193</v>
      </c>
      <c r="N11017" s="62" t="s">
        <v>1040</v>
      </c>
      <c r="O11017" s="62" t="s">
        <v>1041</v>
      </c>
    </row>
    <row r="11018" spans="2:15" ht="45" x14ac:dyDescent="0.25">
      <c r="B11018" s="48" t="s">
        <v>7346</v>
      </c>
      <c r="C11018" s="48">
        <v>1699336</v>
      </c>
      <c r="D11018" s="66" t="s">
        <v>2207</v>
      </c>
      <c r="E11018" s="66" t="s">
        <v>2163</v>
      </c>
      <c r="F11018" s="67" t="s">
        <v>2208</v>
      </c>
      <c r="G11018" s="71" t="s">
        <v>545</v>
      </c>
      <c r="H11018" s="68" t="s">
        <v>38</v>
      </c>
      <c r="J11018" s="67" t="s">
        <v>2209</v>
      </c>
      <c r="K11018" s="48" t="s">
        <v>2210</v>
      </c>
      <c r="L11018" s="48" t="s">
        <v>2213</v>
      </c>
      <c r="N11018" s="62" t="s">
        <v>1040</v>
      </c>
      <c r="O11018" s="62" t="s">
        <v>1041</v>
      </c>
    </row>
    <row r="11019" spans="2:15" ht="45" x14ac:dyDescent="0.25">
      <c r="B11019" s="48" t="s">
        <v>7346</v>
      </c>
      <c r="C11019" s="48">
        <v>1692152</v>
      </c>
      <c r="D11019" s="66" t="s">
        <v>2162</v>
      </c>
      <c r="E11019" s="66" t="s">
        <v>2163</v>
      </c>
      <c r="F11019" s="67" t="s">
        <v>2164</v>
      </c>
      <c r="G11019" s="71" t="s">
        <v>545</v>
      </c>
      <c r="H11019" s="68" t="s">
        <v>38</v>
      </c>
      <c r="J11019" s="67" t="s">
        <v>2165</v>
      </c>
      <c r="K11019" s="48" t="s">
        <v>2166</v>
      </c>
      <c r="L11019" s="48" t="s">
        <v>2171</v>
      </c>
      <c r="N11019" s="62" t="s">
        <v>2167</v>
      </c>
      <c r="O11019" s="62" t="s">
        <v>2168</v>
      </c>
    </row>
    <row r="11020" spans="2:15" ht="45" x14ac:dyDescent="0.25">
      <c r="B11020" s="48" t="s">
        <v>7346</v>
      </c>
      <c r="C11020" s="48">
        <v>1665271</v>
      </c>
      <c r="D11020" s="66" t="s">
        <v>2061</v>
      </c>
      <c r="E11020" s="66" t="s">
        <v>1973</v>
      </c>
      <c r="F11020" s="67" t="s">
        <v>2062</v>
      </c>
      <c r="G11020" s="71" t="s">
        <v>545</v>
      </c>
      <c r="H11020" s="68" t="s">
        <v>38</v>
      </c>
      <c r="J11020" s="67" t="s">
        <v>2063</v>
      </c>
      <c r="K11020" s="48" t="s">
        <v>2064</v>
      </c>
      <c r="L11020" s="48" t="s">
        <v>2080</v>
      </c>
      <c r="M11020" s="48" t="s">
        <v>445</v>
      </c>
      <c r="N11020" s="62" t="s">
        <v>20</v>
      </c>
      <c r="O11020" s="62" t="s">
        <v>21</v>
      </c>
    </row>
    <row r="11021" spans="2:15" ht="45" x14ac:dyDescent="0.25">
      <c r="B11021" s="48" t="s">
        <v>7346</v>
      </c>
      <c r="C11021" s="48">
        <v>1665074</v>
      </c>
      <c r="D11021" s="66" t="s">
        <v>2061</v>
      </c>
      <c r="E11021" s="66" t="s">
        <v>1973</v>
      </c>
      <c r="F11021" s="67" t="s">
        <v>2062</v>
      </c>
      <c r="G11021" s="71" t="s">
        <v>545</v>
      </c>
      <c r="H11021" s="68" t="s">
        <v>38</v>
      </c>
      <c r="J11021" s="67" t="s">
        <v>2063</v>
      </c>
      <c r="K11021" s="48" t="s">
        <v>2064</v>
      </c>
      <c r="L11021" s="48" t="s">
        <v>2074</v>
      </c>
      <c r="M11021" s="48" t="s">
        <v>445</v>
      </c>
      <c r="N11021" s="62" t="s">
        <v>20</v>
      </c>
      <c r="O11021" s="62" t="s">
        <v>21</v>
      </c>
    </row>
    <row r="11022" spans="2:15" ht="45" x14ac:dyDescent="0.25">
      <c r="B11022" s="48" t="s">
        <v>7346</v>
      </c>
      <c r="C11022" s="48">
        <v>1673268</v>
      </c>
      <c r="D11022" s="66" t="s">
        <v>2104</v>
      </c>
      <c r="E11022" s="66" t="s">
        <v>2022</v>
      </c>
      <c r="F11022" s="67" t="s">
        <v>2105</v>
      </c>
      <c r="G11022" s="71" t="s">
        <v>545</v>
      </c>
      <c r="H11022" s="68" t="s">
        <v>38</v>
      </c>
      <c r="J11022" s="67" t="s">
        <v>2106</v>
      </c>
      <c r="K11022" s="48" t="s">
        <v>2107</v>
      </c>
      <c r="L11022" s="48" t="s">
        <v>2109</v>
      </c>
      <c r="N11022" s="62" t="s">
        <v>20</v>
      </c>
      <c r="O11022" s="62" t="s">
        <v>21</v>
      </c>
    </row>
    <row r="11023" spans="2:15" ht="45" x14ac:dyDescent="0.25">
      <c r="B11023" s="48" t="s">
        <v>7346</v>
      </c>
      <c r="C11023" s="48">
        <v>1673453</v>
      </c>
      <c r="D11023" s="66" t="s">
        <v>2104</v>
      </c>
      <c r="E11023" s="66" t="s">
        <v>2022</v>
      </c>
      <c r="F11023" s="67" t="s">
        <v>2105</v>
      </c>
      <c r="G11023" s="71" t="s">
        <v>545</v>
      </c>
      <c r="H11023" s="68" t="s">
        <v>38</v>
      </c>
      <c r="J11023" s="67" t="s">
        <v>2106</v>
      </c>
      <c r="K11023" s="48" t="s">
        <v>2107</v>
      </c>
      <c r="L11023" s="48" t="s">
        <v>2112</v>
      </c>
      <c r="N11023" s="62" t="s">
        <v>20</v>
      </c>
      <c r="O11023" s="62" t="s">
        <v>21</v>
      </c>
    </row>
    <row r="11024" spans="2:15" ht="45" x14ac:dyDescent="0.25">
      <c r="B11024" s="48" t="s">
        <v>7346</v>
      </c>
      <c r="C11024" s="48">
        <v>1695842</v>
      </c>
      <c r="D11024" s="66" t="s">
        <v>2186</v>
      </c>
      <c r="E11024" s="66" t="s">
        <v>2163</v>
      </c>
      <c r="F11024" s="67" t="s">
        <v>2187</v>
      </c>
      <c r="G11024" s="71" t="s">
        <v>545</v>
      </c>
      <c r="H11024" s="68" t="s">
        <v>38</v>
      </c>
      <c r="J11024" s="67" t="s">
        <v>2188</v>
      </c>
      <c r="K11024" s="48" t="s">
        <v>2189</v>
      </c>
      <c r="L11024" s="48" t="s">
        <v>2205</v>
      </c>
      <c r="N11024" s="62" t="s">
        <v>1040</v>
      </c>
      <c r="O11024" s="62" t="s">
        <v>1041</v>
      </c>
    </row>
    <row r="11025" spans="2:15" ht="45" x14ac:dyDescent="0.25">
      <c r="B11025" s="48" t="s">
        <v>7346</v>
      </c>
      <c r="C11025" s="48">
        <v>1700064</v>
      </c>
      <c r="D11025" s="66" t="s">
        <v>2207</v>
      </c>
      <c r="E11025" s="66" t="s">
        <v>2163</v>
      </c>
      <c r="F11025" s="67" t="s">
        <v>2208</v>
      </c>
      <c r="G11025" s="71" t="s">
        <v>545</v>
      </c>
      <c r="H11025" s="68" t="s">
        <v>38</v>
      </c>
      <c r="J11025" s="67" t="s">
        <v>2209</v>
      </c>
      <c r="K11025" s="48" t="s">
        <v>2210</v>
      </c>
      <c r="L11025" s="48" t="s">
        <v>2229</v>
      </c>
      <c r="N11025" s="62" t="s">
        <v>1040</v>
      </c>
      <c r="O11025" s="62" t="s">
        <v>1041</v>
      </c>
    </row>
    <row r="11026" spans="2:15" ht="45" x14ac:dyDescent="0.25">
      <c r="B11026" s="48" t="s">
        <v>7346</v>
      </c>
      <c r="C11026" s="48">
        <v>1699728</v>
      </c>
      <c r="D11026" s="66" t="s">
        <v>2207</v>
      </c>
      <c r="E11026" s="66" t="s">
        <v>2163</v>
      </c>
      <c r="F11026" s="67" t="s">
        <v>2208</v>
      </c>
      <c r="G11026" s="71" t="s">
        <v>545</v>
      </c>
      <c r="H11026" s="68" t="s">
        <v>38</v>
      </c>
      <c r="J11026" s="67" t="s">
        <v>2209</v>
      </c>
      <c r="K11026" s="48" t="s">
        <v>2210</v>
      </c>
      <c r="L11026" s="48" t="s">
        <v>2221</v>
      </c>
      <c r="N11026" s="62" t="s">
        <v>1040</v>
      </c>
      <c r="O11026" s="62" t="s">
        <v>1041</v>
      </c>
    </row>
    <row r="11027" spans="2:15" ht="45" x14ac:dyDescent="0.25">
      <c r="B11027" s="48" t="s">
        <v>7346</v>
      </c>
      <c r="C11027" s="48">
        <v>1664929</v>
      </c>
      <c r="D11027" s="66" t="s">
        <v>2061</v>
      </c>
      <c r="E11027" s="66" t="s">
        <v>1973</v>
      </c>
      <c r="F11027" s="67" t="s">
        <v>2062</v>
      </c>
      <c r="G11027" s="71" t="s">
        <v>545</v>
      </c>
      <c r="H11027" s="68" t="s">
        <v>38</v>
      </c>
      <c r="J11027" s="67" t="s">
        <v>2063</v>
      </c>
      <c r="K11027" s="48" t="s">
        <v>2064</v>
      </c>
      <c r="L11027" s="48" t="s">
        <v>2067</v>
      </c>
      <c r="M11027" s="48" t="s">
        <v>445</v>
      </c>
      <c r="N11027" s="62" t="s">
        <v>20</v>
      </c>
      <c r="O11027" s="62" t="s">
        <v>21</v>
      </c>
    </row>
    <row r="11028" spans="2:15" ht="45" x14ac:dyDescent="0.25">
      <c r="B11028" s="48" t="s">
        <v>7346</v>
      </c>
      <c r="C11028" s="48">
        <v>1699814</v>
      </c>
      <c r="D11028" s="66" t="s">
        <v>2207</v>
      </c>
      <c r="E11028" s="66" t="s">
        <v>2163</v>
      </c>
      <c r="F11028" s="67" t="s">
        <v>2208</v>
      </c>
      <c r="G11028" s="71" t="s">
        <v>545</v>
      </c>
      <c r="H11028" s="68" t="s">
        <v>38</v>
      </c>
      <c r="J11028" s="67" t="s">
        <v>2209</v>
      </c>
      <c r="K11028" s="48" t="s">
        <v>2210</v>
      </c>
      <c r="L11028" s="48" t="s">
        <v>2223</v>
      </c>
      <c r="N11028" s="62" t="s">
        <v>1040</v>
      </c>
      <c r="O11028" s="62" t="s">
        <v>1041</v>
      </c>
    </row>
    <row r="11029" spans="2:15" ht="45" x14ac:dyDescent="0.25">
      <c r="B11029" s="48" t="s">
        <v>7346</v>
      </c>
      <c r="C11029" s="48">
        <v>1665236</v>
      </c>
      <c r="D11029" s="66" t="s">
        <v>2061</v>
      </c>
      <c r="E11029" s="66" t="s">
        <v>1973</v>
      </c>
      <c r="F11029" s="67" t="s">
        <v>2062</v>
      </c>
      <c r="G11029" s="71" t="s">
        <v>545</v>
      </c>
      <c r="H11029" s="68" t="s">
        <v>38</v>
      </c>
      <c r="J11029" s="67" t="s">
        <v>2063</v>
      </c>
      <c r="K11029" s="48" t="s">
        <v>2064</v>
      </c>
      <c r="L11029" s="48" t="s">
        <v>2077</v>
      </c>
      <c r="M11029" s="48" t="s">
        <v>445</v>
      </c>
      <c r="N11029" s="62" t="s">
        <v>20</v>
      </c>
      <c r="O11029" s="62" t="s">
        <v>21</v>
      </c>
    </row>
    <row r="11030" spans="2:15" ht="60" x14ac:dyDescent="0.25">
      <c r="B11030" s="48" t="s">
        <v>7346</v>
      </c>
      <c r="C11030" s="48">
        <v>1675444</v>
      </c>
      <c r="D11030" s="66" t="s">
        <v>2135</v>
      </c>
      <c r="E11030" s="66" t="s">
        <v>2022</v>
      </c>
      <c r="F11030" s="67" t="s">
        <v>2136</v>
      </c>
      <c r="G11030" s="71" t="s">
        <v>1734</v>
      </c>
      <c r="H11030" s="68" t="s">
        <v>38</v>
      </c>
      <c r="J11030" s="67" t="s">
        <v>2137</v>
      </c>
      <c r="K11030" s="48" t="s">
        <v>2138</v>
      </c>
      <c r="L11030" s="48" t="s">
        <v>2139</v>
      </c>
      <c r="N11030" s="62" t="s">
        <v>246</v>
      </c>
      <c r="O11030" s="62" t="s">
        <v>247</v>
      </c>
    </row>
    <row r="11031" spans="2:15" ht="45" x14ac:dyDescent="0.25">
      <c r="B11031" s="48" t="s">
        <v>7346</v>
      </c>
      <c r="C11031" s="48">
        <v>1700278</v>
      </c>
      <c r="D11031" s="66" t="s">
        <v>2207</v>
      </c>
      <c r="E11031" s="66" t="s">
        <v>2163</v>
      </c>
      <c r="F11031" s="67" t="s">
        <v>2208</v>
      </c>
      <c r="G11031" s="71" t="s">
        <v>545</v>
      </c>
      <c r="H11031" s="68" t="s">
        <v>38</v>
      </c>
      <c r="J11031" s="67" t="s">
        <v>2209</v>
      </c>
      <c r="K11031" s="48" t="s">
        <v>2210</v>
      </c>
      <c r="L11031" s="48" t="s">
        <v>2237</v>
      </c>
      <c r="N11031" s="62" t="s">
        <v>1040</v>
      </c>
      <c r="O11031" s="62" t="s">
        <v>1041</v>
      </c>
    </row>
    <row r="11032" spans="2:15" ht="45" x14ac:dyDescent="0.25">
      <c r="B11032" s="48" t="s">
        <v>7346</v>
      </c>
      <c r="C11032" s="48">
        <v>1699965</v>
      </c>
      <c r="D11032" s="66" t="s">
        <v>2207</v>
      </c>
      <c r="E11032" s="66" t="s">
        <v>2163</v>
      </c>
      <c r="F11032" s="67" t="s">
        <v>2208</v>
      </c>
      <c r="G11032" s="71" t="s">
        <v>545</v>
      </c>
      <c r="H11032" s="68" t="s">
        <v>38</v>
      </c>
      <c r="J11032" s="67" t="s">
        <v>2209</v>
      </c>
      <c r="K11032" s="48" t="s">
        <v>2210</v>
      </c>
      <c r="L11032" s="48" t="s">
        <v>2226</v>
      </c>
      <c r="N11032" s="62" t="s">
        <v>1040</v>
      </c>
      <c r="O11032" s="62" t="s">
        <v>1041</v>
      </c>
    </row>
    <row r="11033" spans="2:15" ht="45" x14ac:dyDescent="0.25">
      <c r="B11033" s="48" t="s">
        <v>7346</v>
      </c>
      <c r="C11033" s="48">
        <v>1699804</v>
      </c>
      <c r="D11033" s="66" t="s">
        <v>2207</v>
      </c>
      <c r="E11033" s="66" t="s">
        <v>2163</v>
      </c>
      <c r="F11033" s="67" t="s">
        <v>2208</v>
      </c>
      <c r="G11033" s="71" t="s">
        <v>545</v>
      </c>
      <c r="H11033" s="68" t="s">
        <v>38</v>
      </c>
      <c r="J11033" s="67" t="s">
        <v>2209</v>
      </c>
      <c r="K11033" s="48" t="s">
        <v>2210</v>
      </c>
      <c r="L11033" s="48" t="s">
        <v>2222</v>
      </c>
      <c r="N11033" s="62" t="s">
        <v>1040</v>
      </c>
      <c r="O11033" s="62" t="s">
        <v>1041</v>
      </c>
    </row>
    <row r="11034" spans="2:15" ht="45" x14ac:dyDescent="0.25">
      <c r="B11034" s="48" t="s">
        <v>7346</v>
      </c>
      <c r="C11034" s="48">
        <v>1692352</v>
      </c>
      <c r="D11034" s="66" t="s">
        <v>2162</v>
      </c>
      <c r="E11034" s="66" t="s">
        <v>2163</v>
      </c>
      <c r="F11034" s="67" t="s">
        <v>2164</v>
      </c>
      <c r="G11034" s="71" t="s">
        <v>545</v>
      </c>
      <c r="H11034" s="68" t="s">
        <v>38</v>
      </c>
      <c r="J11034" s="67" t="s">
        <v>2165</v>
      </c>
      <c r="K11034" s="48" t="s">
        <v>2166</v>
      </c>
      <c r="L11034" s="48" t="s">
        <v>2176</v>
      </c>
      <c r="N11034" s="62" t="s">
        <v>2167</v>
      </c>
      <c r="O11034" s="62" t="s">
        <v>2168</v>
      </c>
    </row>
    <row r="11035" spans="2:15" ht="45" x14ac:dyDescent="0.25">
      <c r="B11035" s="48" t="s">
        <v>7346</v>
      </c>
      <c r="C11035" s="48">
        <v>1692353</v>
      </c>
      <c r="D11035" s="66" t="s">
        <v>2162</v>
      </c>
      <c r="E11035" s="66" t="s">
        <v>2163</v>
      </c>
      <c r="F11035" s="67" t="s">
        <v>2164</v>
      </c>
      <c r="G11035" s="71" t="s">
        <v>545</v>
      </c>
      <c r="H11035" s="68" t="s">
        <v>38</v>
      </c>
      <c r="J11035" s="67" t="s">
        <v>2165</v>
      </c>
      <c r="K11035" s="48" t="s">
        <v>2166</v>
      </c>
      <c r="L11035" s="48" t="s">
        <v>2177</v>
      </c>
      <c r="N11035" s="62" t="s">
        <v>2167</v>
      </c>
      <c r="O11035" s="62" t="s">
        <v>2168</v>
      </c>
    </row>
    <row r="11036" spans="2:15" ht="45" x14ac:dyDescent="0.25">
      <c r="B11036" s="48" t="s">
        <v>7346</v>
      </c>
      <c r="C11036" s="48">
        <v>1700335</v>
      </c>
      <c r="D11036" s="66" t="s">
        <v>2207</v>
      </c>
      <c r="E11036" s="66" t="s">
        <v>2163</v>
      </c>
      <c r="F11036" s="67" t="s">
        <v>2208</v>
      </c>
      <c r="G11036" s="71" t="s">
        <v>545</v>
      </c>
      <c r="H11036" s="68" t="s">
        <v>38</v>
      </c>
      <c r="J11036" s="67" t="s">
        <v>2209</v>
      </c>
      <c r="K11036" s="48" t="s">
        <v>2210</v>
      </c>
      <c r="L11036" s="48" t="s">
        <v>2240</v>
      </c>
      <c r="N11036" s="62" t="s">
        <v>1040</v>
      </c>
      <c r="O11036" s="62" t="s">
        <v>1041</v>
      </c>
    </row>
    <row r="11037" spans="2:15" ht="45" x14ac:dyDescent="0.25">
      <c r="B11037" s="48" t="s">
        <v>7346</v>
      </c>
      <c r="C11037" s="48">
        <v>1660998</v>
      </c>
      <c r="D11037" s="66" t="s">
        <v>2033</v>
      </c>
      <c r="E11037" s="66" t="s">
        <v>2024</v>
      </c>
      <c r="F11037" s="67" t="s">
        <v>2034</v>
      </c>
      <c r="G11037" s="71" t="s">
        <v>16</v>
      </c>
      <c r="H11037" s="68" t="s">
        <v>38</v>
      </c>
      <c r="J11037" s="67" t="s">
        <v>2023</v>
      </c>
      <c r="K11037" s="48" t="s">
        <v>2032</v>
      </c>
      <c r="L11037" s="48" t="s">
        <v>1434</v>
      </c>
      <c r="N11037" s="62" t="s">
        <v>246</v>
      </c>
      <c r="O11037" s="62" t="s">
        <v>247</v>
      </c>
    </row>
    <row r="11038" spans="2:15" ht="45" x14ac:dyDescent="0.25">
      <c r="B11038" s="48" t="s">
        <v>7346</v>
      </c>
      <c r="C11038" s="48">
        <v>1664994</v>
      </c>
      <c r="D11038" s="66" t="s">
        <v>2061</v>
      </c>
      <c r="E11038" s="66" t="s">
        <v>1973</v>
      </c>
      <c r="F11038" s="67" t="s">
        <v>2062</v>
      </c>
      <c r="G11038" s="71" t="s">
        <v>545</v>
      </c>
      <c r="H11038" s="68" t="s">
        <v>38</v>
      </c>
      <c r="J11038" s="67" t="s">
        <v>2063</v>
      </c>
      <c r="K11038" s="48" t="s">
        <v>2064</v>
      </c>
      <c r="L11038" s="48" t="s">
        <v>2069</v>
      </c>
      <c r="M11038" s="48" t="s">
        <v>445</v>
      </c>
      <c r="N11038" s="62" t="s">
        <v>20</v>
      </c>
      <c r="O11038" s="62" t="s">
        <v>21</v>
      </c>
    </row>
    <row r="11039" spans="2:15" ht="45" x14ac:dyDescent="0.25">
      <c r="B11039" s="48" t="s">
        <v>7346</v>
      </c>
      <c r="C11039" s="48">
        <v>1656803</v>
      </c>
      <c r="D11039" s="66" t="s">
        <v>1978</v>
      </c>
      <c r="E11039" s="66" t="s">
        <v>1958</v>
      </c>
      <c r="F11039" s="67" t="s">
        <v>1979</v>
      </c>
      <c r="G11039" s="71" t="s">
        <v>545</v>
      </c>
      <c r="H11039" s="68" t="s">
        <v>38</v>
      </c>
      <c r="J11039" s="67" t="s">
        <v>1980</v>
      </c>
      <c r="K11039" s="48" t="s">
        <v>1981</v>
      </c>
      <c r="L11039" s="48" t="s">
        <v>1983</v>
      </c>
      <c r="M11039" s="48" t="s">
        <v>445</v>
      </c>
      <c r="N11039" s="62" t="s">
        <v>20</v>
      </c>
      <c r="O11039" s="62" t="s">
        <v>21</v>
      </c>
    </row>
    <row r="11040" spans="2:15" ht="45" x14ac:dyDescent="0.25">
      <c r="B11040" s="48" t="s">
        <v>7346</v>
      </c>
      <c r="C11040" s="48">
        <v>1664966</v>
      </c>
      <c r="D11040" s="66" t="s">
        <v>2061</v>
      </c>
      <c r="E11040" s="66" t="s">
        <v>1973</v>
      </c>
      <c r="F11040" s="67" t="s">
        <v>2062</v>
      </c>
      <c r="G11040" s="71" t="s">
        <v>545</v>
      </c>
      <c r="H11040" s="68" t="s">
        <v>38</v>
      </c>
      <c r="J11040" s="67" t="s">
        <v>2063</v>
      </c>
      <c r="K11040" s="48" t="s">
        <v>2064</v>
      </c>
      <c r="L11040" s="48" t="s">
        <v>2070</v>
      </c>
      <c r="M11040" s="48" t="s">
        <v>445</v>
      </c>
      <c r="N11040" s="62" t="s">
        <v>20</v>
      </c>
      <c r="O11040" s="62" t="s">
        <v>21</v>
      </c>
    </row>
    <row r="11041" spans="2:15" ht="45" x14ac:dyDescent="0.25">
      <c r="B11041" s="48" t="s">
        <v>7346</v>
      </c>
      <c r="C11041" s="48">
        <v>1665278</v>
      </c>
      <c r="D11041" s="66" t="s">
        <v>2061</v>
      </c>
      <c r="E11041" s="66" t="s">
        <v>1973</v>
      </c>
      <c r="F11041" s="67" t="s">
        <v>2062</v>
      </c>
      <c r="G11041" s="71" t="s">
        <v>545</v>
      </c>
      <c r="H11041" s="68" t="s">
        <v>38</v>
      </c>
      <c r="J11041" s="67" t="s">
        <v>2063</v>
      </c>
      <c r="K11041" s="48" t="s">
        <v>2064</v>
      </c>
      <c r="L11041" s="48" t="s">
        <v>2081</v>
      </c>
      <c r="M11041" s="48" t="s">
        <v>445</v>
      </c>
      <c r="N11041" s="62" t="s">
        <v>20</v>
      </c>
      <c r="O11041" s="62" t="s">
        <v>21</v>
      </c>
    </row>
    <row r="11042" spans="2:15" ht="45" x14ac:dyDescent="0.25">
      <c r="B11042" s="48" t="s">
        <v>7346</v>
      </c>
      <c r="C11042" s="48">
        <v>1665436</v>
      </c>
      <c r="D11042" s="66" t="s">
        <v>2085</v>
      </c>
      <c r="E11042" s="66" t="s">
        <v>2022</v>
      </c>
      <c r="F11042" s="67" t="s">
        <v>2086</v>
      </c>
      <c r="G11042" s="71" t="s">
        <v>16</v>
      </c>
      <c r="H11042" s="68" t="s">
        <v>38</v>
      </c>
      <c r="J11042" s="67" t="s">
        <v>2083</v>
      </c>
      <c r="K11042" s="48" t="s">
        <v>2084</v>
      </c>
      <c r="L11042" s="48" t="s">
        <v>1714</v>
      </c>
      <c r="N11042" s="62" t="s">
        <v>246</v>
      </c>
      <c r="O11042" s="62" t="s">
        <v>247</v>
      </c>
    </row>
    <row r="11043" spans="2:15" ht="45" x14ac:dyDescent="0.25">
      <c r="B11043" s="48" t="s">
        <v>7346</v>
      </c>
      <c r="C11043" s="48">
        <v>1700242</v>
      </c>
      <c r="D11043" s="66" t="s">
        <v>2207</v>
      </c>
      <c r="E11043" s="66" t="s">
        <v>2163</v>
      </c>
      <c r="F11043" s="67" t="s">
        <v>2208</v>
      </c>
      <c r="G11043" s="71" t="s">
        <v>545</v>
      </c>
      <c r="H11043" s="68" t="s">
        <v>38</v>
      </c>
      <c r="J11043" s="67" t="s">
        <v>2209</v>
      </c>
      <c r="K11043" s="48" t="s">
        <v>2210</v>
      </c>
      <c r="L11043" s="48" t="s">
        <v>2234</v>
      </c>
      <c r="N11043" s="62" t="s">
        <v>1040</v>
      </c>
      <c r="O11043" s="62" t="s">
        <v>1041</v>
      </c>
    </row>
    <row r="11044" spans="2:15" ht="45" x14ac:dyDescent="0.25">
      <c r="B11044" s="48" t="s">
        <v>7346</v>
      </c>
      <c r="C11044" s="48">
        <v>1700244</v>
      </c>
      <c r="D11044" s="66" t="s">
        <v>2207</v>
      </c>
      <c r="E11044" s="66" t="s">
        <v>2163</v>
      </c>
      <c r="F11044" s="67" t="s">
        <v>2208</v>
      </c>
      <c r="G11044" s="71" t="s">
        <v>545</v>
      </c>
      <c r="H11044" s="68" t="s">
        <v>38</v>
      </c>
      <c r="J11044" s="67" t="s">
        <v>2209</v>
      </c>
      <c r="K11044" s="48" t="s">
        <v>2210</v>
      </c>
      <c r="L11044" s="48" t="s">
        <v>2235</v>
      </c>
      <c r="N11044" s="62" t="s">
        <v>1040</v>
      </c>
      <c r="O11044" s="62" t="s">
        <v>1041</v>
      </c>
    </row>
    <row r="11045" spans="2:15" ht="45" x14ac:dyDescent="0.25">
      <c r="B11045" s="48" t="s">
        <v>7346</v>
      </c>
      <c r="C11045" s="48">
        <v>1692379</v>
      </c>
      <c r="D11045" s="66" t="s">
        <v>2162</v>
      </c>
      <c r="E11045" s="66" t="s">
        <v>2163</v>
      </c>
      <c r="F11045" s="67" t="s">
        <v>2164</v>
      </c>
      <c r="G11045" s="71" t="s">
        <v>545</v>
      </c>
      <c r="H11045" s="68" t="s">
        <v>38</v>
      </c>
      <c r="J11045" s="67" t="s">
        <v>2165</v>
      </c>
      <c r="K11045" s="48" t="s">
        <v>2166</v>
      </c>
      <c r="L11045" s="48" t="s">
        <v>2178</v>
      </c>
      <c r="N11045" s="62" t="s">
        <v>2167</v>
      </c>
      <c r="O11045" s="62" t="s">
        <v>2168</v>
      </c>
    </row>
    <row r="11046" spans="2:15" ht="45" x14ac:dyDescent="0.25">
      <c r="B11046" s="48" t="s">
        <v>7346</v>
      </c>
      <c r="C11046" s="48">
        <v>1700107</v>
      </c>
      <c r="D11046" s="66" t="s">
        <v>2207</v>
      </c>
      <c r="E11046" s="66" t="s">
        <v>2163</v>
      </c>
      <c r="F11046" s="67" t="s">
        <v>2208</v>
      </c>
      <c r="G11046" s="71" t="s">
        <v>545</v>
      </c>
      <c r="H11046" s="68" t="s">
        <v>38</v>
      </c>
      <c r="J11046" s="67" t="s">
        <v>2209</v>
      </c>
      <c r="K11046" s="48" t="s">
        <v>2210</v>
      </c>
      <c r="L11046" s="48" t="s">
        <v>2231</v>
      </c>
      <c r="N11046" s="62" t="s">
        <v>1040</v>
      </c>
      <c r="O11046" s="62" t="s">
        <v>1041</v>
      </c>
    </row>
    <row r="11047" spans="2:15" ht="45" x14ac:dyDescent="0.25">
      <c r="B11047" s="48" t="s">
        <v>7346</v>
      </c>
      <c r="C11047" s="48">
        <v>1700111</v>
      </c>
      <c r="D11047" s="66" t="s">
        <v>2207</v>
      </c>
      <c r="E11047" s="66" t="s">
        <v>2163</v>
      </c>
      <c r="F11047" s="67" t="s">
        <v>2208</v>
      </c>
      <c r="G11047" s="71" t="s">
        <v>545</v>
      </c>
      <c r="H11047" s="68" t="s">
        <v>38</v>
      </c>
      <c r="J11047" s="67" t="s">
        <v>2209</v>
      </c>
      <c r="K11047" s="48" t="s">
        <v>2210</v>
      </c>
      <c r="L11047" s="48" t="s">
        <v>2232</v>
      </c>
      <c r="N11047" s="62" t="s">
        <v>1040</v>
      </c>
      <c r="O11047" s="62" t="s">
        <v>1041</v>
      </c>
    </row>
    <row r="11048" spans="2:15" ht="45" x14ac:dyDescent="0.25">
      <c r="B11048" s="48" t="s">
        <v>7346</v>
      </c>
      <c r="C11048" s="48">
        <v>1656807</v>
      </c>
      <c r="D11048" s="66" t="s">
        <v>1978</v>
      </c>
      <c r="E11048" s="66" t="s">
        <v>1958</v>
      </c>
      <c r="F11048" s="67" t="s">
        <v>1979</v>
      </c>
      <c r="G11048" s="71" t="s">
        <v>545</v>
      </c>
      <c r="H11048" s="68" t="s">
        <v>38</v>
      </c>
      <c r="J11048" s="67" t="s">
        <v>1980</v>
      </c>
      <c r="K11048" s="48" t="s">
        <v>1981</v>
      </c>
      <c r="L11048" s="48" t="s">
        <v>1984</v>
      </c>
      <c r="M11048" s="48" t="s">
        <v>617</v>
      </c>
      <c r="N11048" s="62" t="s">
        <v>20</v>
      </c>
      <c r="O11048" s="62" t="s">
        <v>21</v>
      </c>
    </row>
    <row r="11049" spans="2:15" ht="45" x14ac:dyDescent="0.25">
      <c r="B11049" s="48" t="s">
        <v>7346</v>
      </c>
      <c r="C11049" s="48">
        <v>1665280</v>
      </c>
      <c r="D11049" s="66" t="s">
        <v>2061</v>
      </c>
      <c r="E11049" s="66" t="s">
        <v>1973</v>
      </c>
      <c r="F11049" s="67" t="s">
        <v>2062</v>
      </c>
      <c r="G11049" s="71" t="s">
        <v>545</v>
      </c>
      <c r="H11049" s="68" t="s">
        <v>38</v>
      </c>
      <c r="J11049" s="67" t="s">
        <v>2063</v>
      </c>
      <c r="K11049" s="48" t="s">
        <v>2064</v>
      </c>
      <c r="L11049" s="48" t="s">
        <v>2082</v>
      </c>
      <c r="M11049" s="48" t="s">
        <v>445</v>
      </c>
      <c r="N11049" s="62" t="s">
        <v>20</v>
      </c>
      <c r="O11049" s="62" t="s">
        <v>21</v>
      </c>
    </row>
    <row r="11050" spans="2:15" ht="45" x14ac:dyDescent="0.25">
      <c r="B11050" s="48" t="s">
        <v>7346</v>
      </c>
      <c r="C11050" s="48">
        <v>1692918</v>
      </c>
      <c r="D11050" s="66" t="s">
        <v>2179</v>
      </c>
      <c r="E11050" s="66" t="s">
        <v>2163</v>
      </c>
      <c r="F11050" s="67" t="s">
        <v>2180</v>
      </c>
      <c r="G11050" s="71" t="s">
        <v>545</v>
      </c>
      <c r="H11050" s="68" t="s">
        <v>38</v>
      </c>
      <c r="J11050" s="67" t="s">
        <v>2181</v>
      </c>
      <c r="K11050" s="48" t="s">
        <v>2182</v>
      </c>
      <c r="L11050" s="48" t="s">
        <v>2184</v>
      </c>
      <c r="N11050" s="62" t="s">
        <v>1095</v>
      </c>
      <c r="O11050" s="62" t="s">
        <v>1096</v>
      </c>
    </row>
    <row r="11051" spans="2:15" ht="45" x14ac:dyDescent="0.25">
      <c r="B11051" s="48" t="s">
        <v>7346</v>
      </c>
      <c r="C11051" s="48">
        <v>1699981</v>
      </c>
      <c r="D11051" s="66" t="s">
        <v>2207</v>
      </c>
      <c r="E11051" s="66" t="s">
        <v>2163</v>
      </c>
      <c r="F11051" s="67" t="s">
        <v>2208</v>
      </c>
      <c r="G11051" s="71" t="s">
        <v>545</v>
      </c>
      <c r="H11051" s="68" t="s">
        <v>38</v>
      </c>
      <c r="J11051" s="67" t="s">
        <v>2209</v>
      </c>
      <c r="K11051" s="48" t="s">
        <v>2210</v>
      </c>
      <c r="L11051" s="48" t="s">
        <v>2227</v>
      </c>
      <c r="N11051" s="62" t="s">
        <v>1040</v>
      </c>
      <c r="O11051" s="62" t="s">
        <v>1041</v>
      </c>
    </row>
    <row r="11052" spans="2:15" ht="45" x14ac:dyDescent="0.25">
      <c r="B11052" s="48" t="s">
        <v>7346</v>
      </c>
      <c r="C11052" s="48">
        <v>1665110</v>
      </c>
      <c r="D11052" s="66" t="s">
        <v>2061</v>
      </c>
      <c r="E11052" s="66" t="s">
        <v>1973</v>
      </c>
      <c r="F11052" s="67" t="s">
        <v>2062</v>
      </c>
      <c r="G11052" s="71" t="s">
        <v>545</v>
      </c>
      <c r="H11052" s="68" t="s">
        <v>38</v>
      </c>
      <c r="J11052" s="67" t="s">
        <v>2063</v>
      </c>
      <c r="K11052" s="48" t="s">
        <v>2064</v>
      </c>
      <c r="L11052" s="48" t="s">
        <v>2075</v>
      </c>
      <c r="M11052" s="48" t="s">
        <v>445</v>
      </c>
      <c r="N11052" s="62" t="s">
        <v>20</v>
      </c>
      <c r="O11052" s="62" t="s">
        <v>21</v>
      </c>
    </row>
    <row r="11053" spans="2:15" ht="60" x14ac:dyDescent="0.25">
      <c r="B11053" s="48" t="s">
        <v>7346</v>
      </c>
      <c r="C11053" s="48">
        <v>1649797</v>
      </c>
      <c r="D11053" s="66" t="s">
        <v>1959</v>
      </c>
      <c r="E11053" s="66" t="s">
        <v>1925</v>
      </c>
      <c r="F11053" s="67" t="s">
        <v>1960</v>
      </c>
      <c r="G11053" s="71" t="s">
        <v>257</v>
      </c>
      <c r="H11053" s="68" t="s">
        <v>230</v>
      </c>
      <c r="J11053" s="67" t="s">
        <v>1961</v>
      </c>
      <c r="K11053" s="48" t="s">
        <v>1962</v>
      </c>
      <c r="L11053" s="48" t="s">
        <v>1355</v>
      </c>
      <c r="N11053" s="62" t="s">
        <v>246</v>
      </c>
      <c r="O11053" s="62" t="s">
        <v>247</v>
      </c>
    </row>
    <row r="11054" spans="2:15" ht="45" x14ac:dyDescent="0.25">
      <c r="B11054" s="48" t="s">
        <v>7346</v>
      </c>
      <c r="C11054" s="48">
        <v>1656937</v>
      </c>
      <c r="D11054" s="66" t="s">
        <v>1978</v>
      </c>
      <c r="E11054" s="66" t="s">
        <v>1958</v>
      </c>
      <c r="F11054" s="67" t="s">
        <v>1979</v>
      </c>
      <c r="G11054" s="71" t="s">
        <v>545</v>
      </c>
      <c r="H11054" s="68" t="s">
        <v>38</v>
      </c>
      <c r="J11054" s="67" t="s">
        <v>1980</v>
      </c>
      <c r="K11054" s="48" t="s">
        <v>1981</v>
      </c>
      <c r="L11054" s="48" t="s">
        <v>1989</v>
      </c>
      <c r="M11054" s="48" t="s">
        <v>617</v>
      </c>
      <c r="N11054" s="62" t="s">
        <v>20</v>
      </c>
      <c r="O11054" s="62" t="s">
        <v>21</v>
      </c>
    </row>
    <row r="11055" spans="2:15" ht="45" x14ac:dyDescent="0.25">
      <c r="B11055" s="48" t="s">
        <v>7346</v>
      </c>
      <c r="C11055" s="48">
        <v>1673738</v>
      </c>
      <c r="D11055" s="66" t="s">
        <v>2104</v>
      </c>
      <c r="E11055" s="66" t="s">
        <v>2022</v>
      </c>
      <c r="F11055" s="67" t="s">
        <v>2105</v>
      </c>
      <c r="G11055" s="71" t="s">
        <v>545</v>
      </c>
      <c r="H11055" s="68" t="s">
        <v>38</v>
      </c>
      <c r="J11055" s="67" t="s">
        <v>2106</v>
      </c>
      <c r="K11055" s="48" t="s">
        <v>2107</v>
      </c>
      <c r="L11055" s="48" t="s">
        <v>2115</v>
      </c>
      <c r="N11055" s="62" t="s">
        <v>20</v>
      </c>
      <c r="O11055" s="62" t="s">
        <v>21</v>
      </c>
    </row>
    <row r="11056" spans="2:15" ht="45" x14ac:dyDescent="0.25">
      <c r="B11056" s="48" t="s">
        <v>7346</v>
      </c>
      <c r="C11056" s="48">
        <v>1675193</v>
      </c>
      <c r="D11056" s="66" t="s">
        <v>2126</v>
      </c>
      <c r="E11056" s="66" t="s">
        <v>2022</v>
      </c>
      <c r="F11056" s="67" t="s">
        <v>2127</v>
      </c>
      <c r="G11056" s="71" t="s">
        <v>545</v>
      </c>
      <c r="H11056" s="68" t="s">
        <v>38</v>
      </c>
      <c r="J11056" s="67" t="s">
        <v>2128</v>
      </c>
      <c r="K11056" s="48" t="s">
        <v>2129</v>
      </c>
      <c r="L11056" s="48" t="s">
        <v>2133</v>
      </c>
      <c r="N11056" s="62" t="s">
        <v>20</v>
      </c>
      <c r="O11056" s="62" t="s">
        <v>21</v>
      </c>
    </row>
    <row r="11057" spans="2:15" ht="45" x14ac:dyDescent="0.25">
      <c r="B11057" s="48" t="s">
        <v>7346</v>
      </c>
      <c r="C11057" s="48">
        <v>1684711</v>
      </c>
      <c r="D11057" s="66" t="s">
        <v>2140</v>
      </c>
      <c r="E11057" s="66" t="s">
        <v>2141</v>
      </c>
      <c r="F11057" s="67" t="s">
        <v>2142</v>
      </c>
      <c r="G11057" s="71" t="s">
        <v>545</v>
      </c>
      <c r="H11057" s="68" t="s">
        <v>38</v>
      </c>
      <c r="J11057" s="67" t="s">
        <v>2143</v>
      </c>
      <c r="K11057" s="48" t="s">
        <v>2144</v>
      </c>
      <c r="L11057" s="48" t="s">
        <v>2148</v>
      </c>
      <c r="N11057" s="62" t="s">
        <v>1095</v>
      </c>
      <c r="O11057" s="62" t="s">
        <v>1096</v>
      </c>
    </row>
    <row r="11058" spans="2:15" ht="45" x14ac:dyDescent="0.25">
      <c r="B11058" s="48" t="s">
        <v>7346</v>
      </c>
      <c r="C11058" s="48">
        <v>1692941</v>
      </c>
      <c r="D11058" s="66" t="s">
        <v>2179</v>
      </c>
      <c r="E11058" s="66" t="s">
        <v>2163</v>
      </c>
      <c r="F11058" s="67" t="s">
        <v>2180</v>
      </c>
      <c r="G11058" s="71" t="s">
        <v>545</v>
      </c>
      <c r="H11058" s="68" t="s">
        <v>38</v>
      </c>
      <c r="J11058" s="67" t="s">
        <v>2181</v>
      </c>
      <c r="K11058" s="48" t="s">
        <v>2182</v>
      </c>
      <c r="L11058" s="48" t="s">
        <v>2185</v>
      </c>
      <c r="N11058" s="62" t="s">
        <v>1095</v>
      </c>
      <c r="O11058" s="62" t="s">
        <v>1096</v>
      </c>
    </row>
    <row r="11059" spans="2:15" ht="45" x14ac:dyDescent="0.25">
      <c r="B11059" s="48" t="s">
        <v>7346</v>
      </c>
      <c r="C11059" s="48">
        <v>1700310</v>
      </c>
      <c r="D11059" s="66" t="s">
        <v>2207</v>
      </c>
      <c r="E11059" s="66" t="s">
        <v>2163</v>
      </c>
      <c r="F11059" s="67" t="s">
        <v>2208</v>
      </c>
      <c r="G11059" s="71" t="s">
        <v>545</v>
      </c>
      <c r="H11059" s="68" t="s">
        <v>38</v>
      </c>
      <c r="J11059" s="67" t="s">
        <v>2209</v>
      </c>
      <c r="K11059" s="48" t="s">
        <v>2210</v>
      </c>
      <c r="L11059" s="48" t="s">
        <v>2238</v>
      </c>
      <c r="N11059" s="62" t="s">
        <v>1040</v>
      </c>
      <c r="O11059" s="62" t="s">
        <v>1041</v>
      </c>
    </row>
    <row r="11060" spans="2:15" ht="45" x14ac:dyDescent="0.25">
      <c r="B11060" s="48" t="s">
        <v>7346</v>
      </c>
      <c r="C11060" s="48">
        <v>1721958</v>
      </c>
      <c r="D11060" s="66" t="s">
        <v>2488</v>
      </c>
      <c r="E11060" s="66" t="s">
        <v>2469</v>
      </c>
      <c r="F11060" s="67" t="s">
        <v>2489</v>
      </c>
      <c r="G11060" s="71" t="s">
        <v>545</v>
      </c>
      <c r="H11060" s="68" t="s">
        <v>38</v>
      </c>
      <c r="J11060" s="67" t="s">
        <v>2490</v>
      </c>
      <c r="K11060" s="48" t="s">
        <v>2491</v>
      </c>
      <c r="L11060" s="48" t="s">
        <v>2495</v>
      </c>
      <c r="N11060" s="62" t="s">
        <v>1063</v>
      </c>
      <c r="O11060" s="62" t="s">
        <v>1064</v>
      </c>
    </row>
    <row r="11061" spans="2:15" ht="60" x14ac:dyDescent="0.25">
      <c r="B11061" s="48" t="s">
        <v>7346</v>
      </c>
      <c r="C11061" s="48">
        <v>1714250</v>
      </c>
      <c r="D11061" s="66" t="s">
        <v>2362</v>
      </c>
      <c r="E11061" s="66" t="s">
        <v>2363</v>
      </c>
      <c r="F11061" s="67" t="s">
        <v>2364</v>
      </c>
      <c r="G11061" s="71" t="s">
        <v>2274</v>
      </c>
      <c r="H11061" s="68" t="s">
        <v>38</v>
      </c>
      <c r="K11061" s="48" t="s">
        <v>2365</v>
      </c>
      <c r="L11061" s="48" t="s">
        <v>2365</v>
      </c>
      <c r="M11061" s="48" t="s">
        <v>282</v>
      </c>
      <c r="N11061" s="62" t="s">
        <v>2366</v>
      </c>
      <c r="O11061" s="62" t="s">
        <v>2367</v>
      </c>
    </row>
    <row r="11062" spans="2:15" ht="45" x14ac:dyDescent="0.25">
      <c r="B11062" s="48" t="s">
        <v>7346</v>
      </c>
      <c r="C11062" s="48">
        <v>1715663</v>
      </c>
      <c r="D11062" s="66" t="s">
        <v>2393</v>
      </c>
      <c r="E11062" s="66" t="s">
        <v>2394</v>
      </c>
      <c r="F11062" s="67" t="s">
        <v>2395</v>
      </c>
      <c r="G11062" s="71" t="s">
        <v>545</v>
      </c>
      <c r="H11062" s="68" t="s">
        <v>38</v>
      </c>
      <c r="J11062" s="67" t="s">
        <v>2396</v>
      </c>
      <c r="K11062" s="48" t="s">
        <v>2397</v>
      </c>
      <c r="L11062" s="48" t="s">
        <v>2398</v>
      </c>
      <c r="N11062" s="62" t="s">
        <v>1044</v>
      </c>
      <c r="O11062" s="62" t="s">
        <v>1045</v>
      </c>
    </row>
    <row r="11063" spans="2:15" ht="45" x14ac:dyDescent="0.25">
      <c r="B11063" s="48" t="s">
        <v>7346</v>
      </c>
      <c r="C11063" s="48">
        <v>1742519</v>
      </c>
      <c r="D11063" s="66" t="s">
        <v>2857</v>
      </c>
      <c r="E11063" s="66" t="s">
        <v>2561</v>
      </c>
      <c r="F11063" s="67" t="s">
        <v>2858</v>
      </c>
      <c r="G11063" s="71" t="s">
        <v>545</v>
      </c>
      <c r="H11063" s="68" t="s">
        <v>38</v>
      </c>
      <c r="J11063" s="67" t="s">
        <v>2859</v>
      </c>
      <c r="K11063" s="48" t="s">
        <v>2860</v>
      </c>
      <c r="L11063" s="48" t="s">
        <v>2862</v>
      </c>
      <c r="N11063" s="62" t="s">
        <v>1073</v>
      </c>
      <c r="O11063" s="62" t="s">
        <v>1074</v>
      </c>
    </row>
    <row r="11064" spans="2:15" ht="45" x14ac:dyDescent="0.25">
      <c r="B11064" s="48" t="s">
        <v>7346</v>
      </c>
      <c r="C11064" s="48">
        <v>1727851</v>
      </c>
      <c r="D11064" s="66" t="s">
        <v>2599</v>
      </c>
      <c r="E11064" s="66" t="s">
        <v>2363</v>
      </c>
      <c r="F11064" s="67" t="s">
        <v>2600</v>
      </c>
      <c r="G11064" s="71" t="s">
        <v>545</v>
      </c>
      <c r="H11064" s="68" t="s">
        <v>38</v>
      </c>
      <c r="J11064" s="67" t="s">
        <v>2601</v>
      </c>
      <c r="K11064" s="48" t="s">
        <v>2602</v>
      </c>
      <c r="L11064" s="48" t="s">
        <v>2631</v>
      </c>
      <c r="N11064" s="62" t="s">
        <v>1040</v>
      </c>
      <c r="O11064" s="62" t="s">
        <v>1041</v>
      </c>
    </row>
    <row r="11065" spans="2:15" ht="45" x14ac:dyDescent="0.25">
      <c r="B11065" s="48" t="s">
        <v>7346</v>
      </c>
      <c r="C11065" s="48">
        <v>1742492</v>
      </c>
      <c r="D11065" s="66" t="s">
        <v>2857</v>
      </c>
      <c r="E11065" s="66" t="s">
        <v>2561</v>
      </c>
      <c r="F11065" s="67" t="s">
        <v>2858</v>
      </c>
      <c r="G11065" s="71" t="s">
        <v>545</v>
      </c>
      <c r="H11065" s="68" t="s">
        <v>38</v>
      </c>
      <c r="J11065" s="67" t="s">
        <v>2859</v>
      </c>
      <c r="K11065" s="48" t="s">
        <v>2860</v>
      </c>
      <c r="L11065" s="48" t="s">
        <v>2861</v>
      </c>
      <c r="N11065" s="62" t="s">
        <v>1073</v>
      </c>
      <c r="O11065" s="62" t="s">
        <v>1074</v>
      </c>
    </row>
    <row r="11066" spans="2:15" ht="45" x14ac:dyDescent="0.25">
      <c r="B11066" s="48" t="s">
        <v>7346</v>
      </c>
      <c r="C11066" s="48">
        <v>1725706</v>
      </c>
      <c r="D11066" s="66" t="s">
        <v>2568</v>
      </c>
      <c r="E11066" s="66" t="s">
        <v>2363</v>
      </c>
      <c r="F11066" s="67" t="s">
        <v>2569</v>
      </c>
      <c r="G11066" s="71" t="s">
        <v>545</v>
      </c>
      <c r="H11066" s="68" t="s">
        <v>38</v>
      </c>
      <c r="J11066" s="67" t="s">
        <v>2570</v>
      </c>
      <c r="K11066" s="48" t="s">
        <v>2571</v>
      </c>
      <c r="L11066" s="48" t="s">
        <v>2578</v>
      </c>
      <c r="N11066" s="62" t="s">
        <v>1040</v>
      </c>
      <c r="O11066" s="62" t="s">
        <v>1041</v>
      </c>
    </row>
    <row r="11067" spans="2:15" ht="45" x14ac:dyDescent="0.25">
      <c r="B11067" s="48" t="s">
        <v>7346</v>
      </c>
      <c r="C11067" s="48">
        <v>1725918</v>
      </c>
      <c r="D11067" s="66" t="s">
        <v>2568</v>
      </c>
      <c r="E11067" s="66" t="s">
        <v>2363</v>
      </c>
      <c r="F11067" s="67" t="s">
        <v>2569</v>
      </c>
      <c r="G11067" s="71" t="s">
        <v>545</v>
      </c>
      <c r="H11067" s="68" t="s">
        <v>38</v>
      </c>
      <c r="J11067" s="67" t="s">
        <v>2570</v>
      </c>
      <c r="K11067" s="48" t="s">
        <v>2571</v>
      </c>
      <c r="L11067" s="48" t="s">
        <v>2591</v>
      </c>
      <c r="N11067" s="62" t="s">
        <v>1040</v>
      </c>
      <c r="O11067" s="62" t="s">
        <v>1041</v>
      </c>
    </row>
    <row r="11068" spans="2:15" ht="60" x14ac:dyDescent="0.25">
      <c r="B11068" s="48" t="s">
        <v>7346</v>
      </c>
      <c r="C11068" s="48">
        <v>1730730</v>
      </c>
      <c r="D11068" s="66" t="s">
        <v>2661</v>
      </c>
      <c r="E11068" s="66" t="s">
        <v>2559</v>
      </c>
      <c r="F11068" s="67" t="s">
        <v>2662</v>
      </c>
      <c r="G11068" s="71" t="s">
        <v>2274</v>
      </c>
      <c r="H11068" s="68" t="s">
        <v>38</v>
      </c>
      <c r="K11068" s="48" t="s">
        <v>2653</v>
      </c>
      <c r="L11068" s="48" t="s">
        <v>2653</v>
      </c>
      <c r="N11068" s="62" t="s">
        <v>2391</v>
      </c>
      <c r="O11068" s="62" t="s">
        <v>2392</v>
      </c>
    </row>
    <row r="11069" spans="2:15" ht="45" x14ac:dyDescent="0.25">
      <c r="B11069" s="48" t="s">
        <v>7346</v>
      </c>
      <c r="C11069" s="48">
        <v>1722996</v>
      </c>
      <c r="D11069" s="66" t="s">
        <v>2516</v>
      </c>
      <c r="E11069" s="66" t="s">
        <v>2380</v>
      </c>
      <c r="F11069" s="67" t="s">
        <v>2517</v>
      </c>
      <c r="G11069" s="71" t="s">
        <v>545</v>
      </c>
      <c r="H11069" s="68" t="s">
        <v>38</v>
      </c>
      <c r="J11069" s="67" t="s">
        <v>2518</v>
      </c>
      <c r="K11069" s="48" t="s">
        <v>2519</v>
      </c>
      <c r="L11069" s="48" t="s">
        <v>2522</v>
      </c>
      <c r="N11069" s="62" t="s">
        <v>1686</v>
      </c>
      <c r="O11069" s="62" t="s">
        <v>1687</v>
      </c>
    </row>
    <row r="11070" spans="2:15" ht="45" x14ac:dyDescent="0.25">
      <c r="B11070" s="48" t="s">
        <v>7346</v>
      </c>
      <c r="C11070" s="48">
        <v>1715671</v>
      </c>
      <c r="D11070" s="66" t="s">
        <v>2393</v>
      </c>
      <c r="E11070" s="66" t="s">
        <v>2394</v>
      </c>
      <c r="F11070" s="67" t="s">
        <v>2395</v>
      </c>
      <c r="G11070" s="71" t="s">
        <v>545</v>
      </c>
      <c r="H11070" s="68" t="s">
        <v>38</v>
      </c>
      <c r="J11070" s="67" t="s">
        <v>2396</v>
      </c>
      <c r="K11070" s="48" t="s">
        <v>2397</v>
      </c>
      <c r="L11070" s="48" t="s">
        <v>2399</v>
      </c>
      <c r="N11070" s="62" t="s">
        <v>1044</v>
      </c>
      <c r="O11070" s="62" t="s">
        <v>1045</v>
      </c>
    </row>
    <row r="11071" spans="2:15" ht="45" x14ac:dyDescent="0.25">
      <c r="B11071" s="48" t="s">
        <v>7346</v>
      </c>
      <c r="C11071" s="48">
        <v>1715684</v>
      </c>
      <c r="D11071" s="66" t="s">
        <v>2393</v>
      </c>
      <c r="E11071" s="66" t="s">
        <v>2394</v>
      </c>
      <c r="F11071" s="67" t="s">
        <v>2395</v>
      </c>
      <c r="G11071" s="71" t="s">
        <v>545</v>
      </c>
      <c r="H11071" s="68" t="s">
        <v>38</v>
      </c>
      <c r="J11071" s="67" t="s">
        <v>2396</v>
      </c>
      <c r="K11071" s="48" t="s">
        <v>2397</v>
      </c>
      <c r="L11071" s="48" t="s">
        <v>2407</v>
      </c>
      <c r="N11071" s="62" t="s">
        <v>1044</v>
      </c>
      <c r="O11071" s="62" t="s">
        <v>1045</v>
      </c>
    </row>
    <row r="11072" spans="2:15" ht="45" x14ac:dyDescent="0.25">
      <c r="B11072" s="48" t="s">
        <v>7346</v>
      </c>
      <c r="C11072" s="48">
        <v>1727938</v>
      </c>
      <c r="D11072" s="66" t="s">
        <v>2599</v>
      </c>
      <c r="E11072" s="66" t="s">
        <v>2363</v>
      </c>
      <c r="F11072" s="67" t="s">
        <v>2600</v>
      </c>
      <c r="G11072" s="71" t="s">
        <v>545</v>
      </c>
      <c r="H11072" s="68" t="s">
        <v>38</v>
      </c>
      <c r="J11072" s="67" t="s">
        <v>2601</v>
      </c>
      <c r="K11072" s="48" t="s">
        <v>2602</v>
      </c>
      <c r="L11072" s="48" t="s">
        <v>2636</v>
      </c>
      <c r="N11072" s="62" t="s">
        <v>1040</v>
      </c>
      <c r="O11072" s="62" t="s">
        <v>1041</v>
      </c>
    </row>
    <row r="11073" spans="2:15" ht="45" x14ac:dyDescent="0.25">
      <c r="B11073" s="48" t="s">
        <v>7346</v>
      </c>
      <c r="C11073" s="48">
        <v>1738013</v>
      </c>
      <c r="D11073" s="66" t="s">
        <v>2788</v>
      </c>
      <c r="E11073" s="66" t="s">
        <v>2561</v>
      </c>
      <c r="F11073" s="67" t="s">
        <v>2789</v>
      </c>
      <c r="G11073" s="71" t="s">
        <v>545</v>
      </c>
      <c r="H11073" s="68" t="s">
        <v>38</v>
      </c>
      <c r="J11073" s="67" t="s">
        <v>2790</v>
      </c>
      <c r="K11073" s="48" t="s">
        <v>2791</v>
      </c>
      <c r="L11073" s="48" t="s">
        <v>2793</v>
      </c>
      <c r="N11073" s="62" t="s">
        <v>1044</v>
      </c>
      <c r="O11073" s="62" t="s">
        <v>1045</v>
      </c>
    </row>
    <row r="11074" spans="2:15" ht="45" x14ac:dyDescent="0.25">
      <c r="B11074" s="48" t="s">
        <v>7346</v>
      </c>
      <c r="C11074" s="48">
        <v>1725895</v>
      </c>
      <c r="D11074" s="66" t="s">
        <v>2568</v>
      </c>
      <c r="E11074" s="66" t="s">
        <v>2363</v>
      </c>
      <c r="F11074" s="67" t="s">
        <v>2569</v>
      </c>
      <c r="G11074" s="71" t="s">
        <v>545</v>
      </c>
      <c r="H11074" s="68" t="s">
        <v>38</v>
      </c>
      <c r="J11074" s="67" t="s">
        <v>2570</v>
      </c>
      <c r="K11074" s="48" t="s">
        <v>2571</v>
      </c>
      <c r="L11074" s="48" t="s">
        <v>2590</v>
      </c>
      <c r="N11074" s="62" t="s">
        <v>1040</v>
      </c>
      <c r="O11074" s="62" t="s">
        <v>1041</v>
      </c>
    </row>
    <row r="11075" spans="2:15" ht="60" x14ac:dyDescent="0.25">
      <c r="B11075" s="48" t="s">
        <v>7346</v>
      </c>
      <c r="C11075" s="48">
        <v>1717086</v>
      </c>
      <c r="D11075" s="66" t="s">
        <v>2432</v>
      </c>
      <c r="E11075" s="66" t="s">
        <v>2279</v>
      </c>
      <c r="F11075" s="67" t="s">
        <v>2433</v>
      </c>
      <c r="G11075" s="71" t="s">
        <v>2281</v>
      </c>
      <c r="H11075" s="68" t="s">
        <v>218</v>
      </c>
      <c r="K11075" s="48" t="s">
        <v>2431</v>
      </c>
      <c r="L11075" s="48" t="s">
        <v>2431</v>
      </c>
      <c r="N11075" s="62" t="s">
        <v>2387</v>
      </c>
      <c r="O11075" s="62" t="s">
        <v>2388</v>
      </c>
    </row>
    <row r="11076" spans="2:15" ht="45" x14ac:dyDescent="0.25">
      <c r="B11076" s="48" t="s">
        <v>7346</v>
      </c>
      <c r="C11076" s="48">
        <v>1727821</v>
      </c>
      <c r="D11076" s="66" t="s">
        <v>2599</v>
      </c>
      <c r="E11076" s="66" t="s">
        <v>2363</v>
      </c>
      <c r="F11076" s="67" t="s">
        <v>2600</v>
      </c>
      <c r="G11076" s="71" t="s">
        <v>545</v>
      </c>
      <c r="H11076" s="68" t="s">
        <v>38</v>
      </c>
      <c r="J11076" s="67" t="s">
        <v>2601</v>
      </c>
      <c r="K11076" s="48" t="s">
        <v>2602</v>
      </c>
      <c r="L11076" s="48" t="s">
        <v>2629</v>
      </c>
      <c r="N11076" s="62" t="s">
        <v>1040</v>
      </c>
      <c r="O11076" s="62" t="s">
        <v>1041</v>
      </c>
    </row>
    <row r="11077" spans="2:15" ht="90" x14ac:dyDescent="0.25">
      <c r="B11077" s="48" t="s">
        <v>7346</v>
      </c>
      <c r="C11077" s="48">
        <v>1707016</v>
      </c>
      <c r="D11077" s="66" t="s">
        <v>2264</v>
      </c>
      <c r="E11077" s="66" t="s">
        <v>2260</v>
      </c>
      <c r="F11077" s="67" t="s">
        <v>2265</v>
      </c>
      <c r="G11077" s="71" t="s">
        <v>1786</v>
      </c>
      <c r="H11077" s="68" t="s">
        <v>218</v>
      </c>
      <c r="K11077" s="48" t="s">
        <v>2266</v>
      </c>
      <c r="L11077" s="48" t="s">
        <v>2266</v>
      </c>
      <c r="M11077" s="48" t="s">
        <v>2161</v>
      </c>
      <c r="N11077" s="62" t="s">
        <v>256</v>
      </c>
      <c r="O11077" s="62" t="s">
        <v>257</v>
      </c>
    </row>
    <row r="11078" spans="2:15" ht="45" x14ac:dyDescent="0.25">
      <c r="B11078" s="48" t="s">
        <v>7346</v>
      </c>
      <c r="C11078" s="48">
        <v>1727518</v>
      </c>
      <c r="D11078" s="66" t="s">
        <v>2599</v>
      </c>
      <c r="E11078" s="66" t="s">
        <v>2363</v>
      </c>
      <c r="F11078" s="67" t="s">
        <v>2600</v>
      </c>
      <c r="G11078" s="71" t="s">
        <v>545</v>
      </c>
      <c r="H11078" s="68" t="s">
        <v>38</v>
      </c>
      <c r="J11078" s="67" t="s">
        <v>2601</v>
      </c>
      <c r="K11078" s="48" t="s">
        <v>2602</v>
      </c>
      <c r="L11078" s="48" t="s">
        <v>2611</v>
      </c>
      <c r="N11078" s="62" t="s">
        <v>1040</v>
      </c>
      <c r="O11078" s="62" t="s">
        <v>1041</v>
      </c>
    </row>
    <row r="11079" spans="2:15" ht="45" x14ac:dyDescent="0.25">
      <c r="B11079" s="48" t="s">
        <v>7346</v>
      </c>
      <c r="C11079" s="48">
        <v>1739133</v>
      </c>
      <c r="D11079" s="66" t="s">
        <v>2812</v>
      </c>
      <c r="E11079" s="66" t="s">
        <v>2561</v>
      </c>
      <c r="F11079" s="67" t="s">
        <v>2813</v>
      </c>
      <c r="G11079" s="71" t="s">
        <v>545</v>
      </c>
      <c r="H11079" s="68" t="s">
        <v>38</v>
      </c>
      <c r="J11079" s="67" t="s">
        <v>2814</v>
      </c>
      <c r="K11079" s="48" t="s">
        <v>2815</v>
      </c>
      <c r="L11079" s="48" t="s">
        <v>2820</v>
      </c>
      <c r="N11079" s="62" t="s">
        <v>1073</v>
      </c>
      <c r="O11079" s="62" t="s">
        <v>1074</v>
      </c>
    </row>
    <row r="11080" spans="2:15" ht="45" x14ac:dyDescent="0.25">
      <c r="B11080" s="48" t="s">
        <v>7346</v>
      </c>
      <c r="C11080" s="48">
        <v>1725774</v>
      </c>
      <c r="D11080" s="66" t="s">
        <v>2568</v>
      </c>
      <c r="E11080" s="66" t="s">
        <v>2363</v>
      </c>
      <c r="F11080" s="67" t="s">
        <v>2569</v>
      </c>
      <c r="G11080" s="71" t="s">
        <v>545</v>
      </c>
      <c r="H11080" s="68" t="s">
        <v>38</v>
      </c>
      <c r="J11080" s="67" t="s">
        <v>2570</v>
      </c>
      <c r="K11080" s="48" t="s">
        <v>2571</v>
      </c>
      <c r="L11080" s="48" t="s">
        <v>2583</v>
      </c>
      <c r="N11080" s="62" t="s">
        <v>1040</v>
      </c>
      <c r="O11080" s="62" t="s">
        <v>1041</v>
      </c>
    </row>
    <row r="11081" spans="2:15" ht="45" x14ac:dyDescent="0.25">
      <c r="B11081" s="48" t="s">
        <v>7346</v>
      </c>
      <c r="C11081" s="48">
        <v>1710191</v>
      </c>
      <c r="D11081" s="66" t="s">
        <v>2292</v>
      </c>
      <c r="E11081" s="66" t="s">
        <v>2293</v>
      </c>
      <c r="F11081" s="67" t="s">
        <v>2294</v>
      </c>
      <c r="G11081" s="71" t="s">
        <v>545</v>
      </c>
      <c r="H11081" s="68" t="s">
        <v>38</v>
      </c>
      <c r="J11081" s="67" t="s">
        <v>2295</v>
      </c>
      <c r="K11081" s="48" t="s">
        <v>2296</v>
      </c>
      <c r="L11081" s="48" t="s">
        <v>2310</v>
      </c>
      <c r="N11081" s="62" t="s">
        <v>1073</v>
      </c>
      <c r="O11081" s="62" t="s">
        <v>1074</v>
      </c>
    </row>
    <row r="11082" spans="2:15" ht="45" x14ac:dyDescent="0.25">
      <c r="B11082" s="48" t="s">
        <v>7346</v>
      </c>
      <c r="C11082" s="48">
        <v>1742641</v>
      </c>
      <c r="D11082" s="66" t="s">
        <v>2866</v>
      </c>
      <c r="E11082" s="66" t="s">
        <v>2561</v>
      </c>
      <c r="F11082" s="67" t="s">
        <v>2867</v>
      </c>
      <c r="G11082" s="71" t="s">
        <v>545</v>
      </c>
      <c r="H11082" s="68" t="s">
        <v>38</v>
      </c>
      <c r="J11082" s="67" t="s">
        <v>2868</v>
      </c>
      <c r="K11082" s="48" t="s">
        <v>2869</v>
      </c>
      <c r="L11082" s="48" t="s">
        <v>2871</v>
      </c>
      <c r="N11082" s="62" t="s">
        <v>1073</v>
      </c>
      <c r="O11082" s="62" t="s">
        <v>1074</v>
      </c>
    </row>
    <row r="11083" spans="2:15" ht="45" x14ac:dyDescent="0.25">
      <c r="B11083" s="48" t="s">
        <v>7346</v>
      </c>
      <c r="C11083" s="48">
        <v>1742645</v>
      </c>
      <c r="D11083" s="66" t="s">
        <v>2866</v>
      </c>
      <c r="E11083" s="66" t="s">
        <v>2561</v>
      </c>
      <c r="F11083" s="67" t="s">
        <v>2867</v>
      </c>
      <c r="G11083" s="71" t="s">
        <v>545</v>
      </c>
      <c r="H11083" s="68" t="s">
        <v>38</v>
      </c>
      <c r="J11083" s="67" t="s">
        <v>2868</v>
      </c>
      <c r="K11083" s="48" t="s">
        <v>2869</v>
      </c>
      <c r="L11083" s="48" t="s">
        <v>2872</v>
      </c>
      <c r="N11083" s="62" t="s">
        <v>1073</v>
      </c>
      <c r="O11083" s="62" t="s">
        <v>1074</v>
      </c>
    </row>
    <row r="11084" spans="2:15" ht="45" x14ac:dyDescent="0.25">
      <c r="B11084" s="48" t="s">
        <v>7346</v>
      </c>
      <c r="C11084" s="48">
        <v>1727968</v>
      </c>
      <c r="D11084" s="66" t="s">
        <v>2599</v>
      </c>
      <c r="E11084" s="66" t="s">
        <v>2363</v>
      </c>
      <c r="F11084" s="67" t="s">
        <v>2600</v>
      </c>
      <c r="G11084" s="71" t="s">
        <v>545</v>
      </c>
      <c r="H11084" s="68" t="s">
        <v>38</v>
      </c>
      <c r="J11084" s="67" t="s">
        <v>2601</v>
      </c>
      <c r="K11084" s="48" t="s">
        <v>2602</v>
      </c>
      <c r="L11084" s="48" t="s">
        <v>2638</v>
      </c>
      <c r="N11084" s="62" t="s">
        <v>1040</v>
      </c>
      <c r="O11084" s="62" t="s">
        <v>1041</v>
      </c>
    </row>
    <row r="11085" spans="2:15" ht="45" x14ac:dyDescent="0.25">
      <c r="B11085" s="48" t="s">
        <v>7346</v>
      </c>
      <c r="C11085" s="48">
        <v>1738673</v>
      </c>
      <c r="D11085" s="66" t="s">
        <v>2794</v>
      </c>
      <c r="E11085" s="66" t="s">
        <v>2561</v>
      </c>
      <c r="F11085" s="67" t="s">
        <v>2795</v>
      </c>
      <c r="G11085" s="71" t="s">
        <v>545</v>
      </c>
      <c r="H11085" s="68" t="s">
        <v>38</v>
      </c>
      <c r="J11085" s="67" t="s">
        <v>2796</v>
      </c>
      <c r="K11085" s="48" t="s">
        <v>2797</v>
      </c>
      <c r="L11085" s="48" t="s">
        <v>2801</v>
      </c>
      <c r="N11085" s="62" t="s">
        <v>1073</v>
      </c>
      <c r="O11085" s="62" t="s">
        <v>1074</v>
      </c>
    </row>
    <row r="11086" spans="2:15" ht="45" x14ac:dyDescent="0.25">
      <c r="B11086" s="48" t="s">
        <v>7346</v>
      </c>
      <c r="C11086" s="48">
        <v>1727384</v>
      </c>
      <c r="D11086" s="66" t="s">
        <v>2599</v>
      </c>
      <c r="E11086" s="66" t="s">
        <v>2363</v>
      </c>
      <c r="F11086" s="67" t="s">
        <v>2600</v>
      </c>
      <c r="G11086" s="71" t="s">
        <v>545</v>
      </c>
      <c r="H11086" s="68" t="s">
        <v>38</v>
      </c>
      <c r="J11086" s="67" t="s">
        <v>2601</v>
      </c>
      <c r="K11086" s="48" t="s">
        <v>2602</v>
      </c>
      <c r="L11086" s="48" t="s">
        <v>2603</v>
      </c>
      <c r="N11086" s="62" t="s">
        <v>1040</v>
      </c>
      <c r="O11086" s="62" t="s">
        <v>1041</v>
      </c>
    </row>
    <row r="11087" spans="2:15" ht="45" x14ac:dyDescent="0.25">
      <c r="B11087" s="48" t="s">
        <v>7346</v>
      </c>
      <c r="C11087" s="48">
        <v>1739137</v>
      </c>
      <c r="D11087" s="66" t="s">
        <v>2812</v>
      </c>
      <c r="E11087" s="66" t="s">
        <v>2561</v>
      </c>
      <c r="F11087" s="67" t="s">
        <v>2813</v>
      </c>
      <c r="G11087" s="71" t="s">
        <v>545</v>
      </c>
      <c r="H11087" s="68" t="s">
        <v>38</v>
      </c>
      <c r="J11087" s="67" t="s">
        <v>2814</v>
      </c>
      <c r="K11087" s="48" t="s">
        <v>2815</v>
      </c>
      <c r="L11087" s="48" t="s">
        <v>2823</v>
      </c>
      <c r="N11087" s="62" t="s">
        <v>1073</v>
      </c>
      <c r="O11087" s="62" t="s">
        <v>1074</v>
      </c>
    </row>
    <row r="11088" spans="2:15" ht="45" x14ac:dyDescent="0.25">
      <c r="B11088" s="48" t="s">
        <v>7346</v>
      </c>
      <c r="C11088" s="48">
        <v>1710030</v>
      </c>
      <c r="D11088" s="66" t="s">
        <v>2292</v>
      </c>
      <c r="E11088" s="66" t="s">
        <v>2293</v>
      </c>
      <c r="F11088" s="67" t="s">
        <v>2294</v>
      </c>
      <c r="G11088" s="71" t="s">
        <v>545</v>
      </c>
      <c r="H11088" s="68" t="s">
        <v>38</v>
      </c>
      <c r="J11088" s="67" t="s">
        <v>2295</v>
      </c>
      <c r="K11088" s="48" t="s">
        <v>2296</v>
      </c>
      <c r="L11088" s="48" t="s">
        <v>2299</v>
      </c>
      <c r="N11088" s="62" t="s">
        <v>1073</v>
      </c>
      <c r="O11088" s="62" t="s">
        <v>1074</v>
      </c>
    </row>
    <row r="11089" spans="2:15" ht="45" x14ac:dyDescent="0.25">
      <c r="B11089" s="48" t="s">
        <v>7346</v>
      </c>
      <c r="C11089" s="48">
        <v>1710221</v>
      </c>
      <c r="D11089" s="66" t="s">
        <v>2292</v>
      </c>
      <c r="E11089" s="66" t="s">
        <v>2293</v>
      </c>
      <c r="F11089" s="67" t="s">
        <v>2294</v>
      </c>
      <c r="G11089" s="71" t="s">
        <v>545</v>
      </c>
      <c r="H11089" s="68" t="s">
        <v>38</v>
      </c>
      <c r="J11089" s="67" t="s">
        <v>2295</v>
      </c>
      <c r="K11089" s="48" t="s">
        <v>2296</v>
      </c>
      <c r="L11089" s="48" t="s">
        <v>2313</v>
      </c>
      <c r="N11089" s="62" t="s">
        <v>1073</v>
      </c>
      <c r="O11089" s="62" t="s">
        <v>1074</v>
      </c>
    </row>
    <row r="11090" spans="2:15" ht="45" x14ac:dyDescent="0.25">
      <c r="B11090" s="48" t="s">
        <v>7346</v>
      </c>
      <c r="C11090" s="48">
        <v>1733750</v>
      </c>
      <c r="D11090" s="66" t="s">
        <v>2697</v>
      </c>
      <c r="E11090" s="66" t="s">
        <v>2451</v>
      </c>
      <c r="F11090" s="67" t="s">
        <v>2698</v>
      </c>
      <c r="G11090" s="71" t="s">
        <v>545</v>
      </c>
      <c r="H11090" s="68" t="s">
        <v>38</v>
      </c>
      <c r="J11090" s="67" t="s">
        <v>2699</v>
      </c>
      <c r="K11090" s="48" t="s">
        <v>2700</v>
      </c>
      <c r="L11090" s="48" t="s">
        <v>2732</v>
      </c>
      <c r="N11090" s="62" t="s">
        <v>1815</v>
      </c>
      <c r="O11090" s="62" t="s">
        <v>1816</v>
      </c>
    </row>
    <row r="11091" spans="2:15" ht="45" x14ac:dyDescent="0.25">
      <c r="B11091" s="48" t="s">
        <v>7346</v>
      </c>
      <c r="C11091" s="48">
        <v>1716649</v>
      </c>
      <c r="D11091" s="66" t="s">
        <v>2423</v>
      </c>
      <c r="E11091" s="66" t="s">
        <v>2271</v>
      </c>
      <c r="F11091" s="67" t="s">
        <v>2424</v>
      </c>
      <c r="G11091" s="71" t="s">
        <v>545</v>
      </c>
      <c r="H11091" s="68" t="s">
        <v>38</v>
      </c>
      <c r="J11091" s="67" t="s">
        <v>2425</v>
      </c>
      <c r="K11091" s="48" t="s">
        <v>2426</v>
      </c>
      <c r="L11091" s="48" t="s">
        <v>2427</v>
      </c>
      <c r="N11091" s="62" t="s">
        <v>1044</v>
      </c>
      <c r="O11091" s="62" t="s">
        <v>1045</v>
      </c>
    </row>
    <row r="11092" spans="2:15" ht="45" x14ac:dyDescent="0.25">
      <c r="B11092" s="48" t="s">
        <v>7346</v>
      </c>
      <c r="C11092" s="48">
        <v>1733561</v>
      </c>
      <c r="D11092" s="66" t="s">
        <v>2697</v>
      </c>
      <c r="E11092" s="66" t="s">
        <v>2451</v>
      </c>
      <c r="F11092" s="67" t="s">
        <v>2698</v>
      </c>
      <c r="G11092" s="71" t="s">
        <v>545</v>
      </c>
      <c r="H11092" s="68" t="s">
        <v>38</v>
      </c>
      <c r="J11092" s="67" t="s">
        <v>2699</v>
      </c>
      <c r="K11092" s="48" t="s">
        <v>2700</v>
      </c>
      <c r="L11092" s="48" t="s">
        <v>2718</v>
      </c>
      <c r="N11092" s="62" t="s">
        <v>1815</v>
      </c>
      <c r="O11092" s="62" t="s">
        <v>1816</v>
      </c>
    </row>
    <row r="11093" spans="2:15" ht="45" x14ac:dyDescent="0.25">
      <c r="B11093" s="48" t="s">
        <v>7346</v>
      </c>
      <c r="C11093" s="48">
        <v>1733308</v>
      </c>
      <c r="D11093" s="66" t="s">
        <v>2697</v>
      </c>
      <c r="E11093" s="66" t="s">
        <v>2451</v>
      </c>
      <c r="F11093" s="67" t="s">
        <v>2698</v>
      </c>
      <c r="G11093" s="71" t="s">
        <v>545</v>
      </c>
      <c r="H11093" s="68" t="s">
        <v>38</v>
      </c>
      <c r="J11093" s="67" t="s">
        <v>2699</v>
      </c>
      <c r="K11093" s="48" t="s">
        <v>2700</v>
      </c>
      <c r="L11093" s="48" t="s">
        <v>2702</v>
      </c>
      <c r="N11093" s="62" t="s">
        <v>1815</v>
      </c>
      <c r="O11093" s="62" t="s">
        <v>1816</v>
      </c>
    </row>
    <row r="11094" spans="2:15" ht="45" x14ac:dyDescent="0.25">
      <c r="B11094" s="48" t="s">
        <v>7346</v>
      </c>
      <c r="C11094" s="48">
        <v>1722909</v>
      </c>
      <c r="D11094" s="66" t="s">
        <v>2504</v>
      </c>
      <c r="E11094" s="66" t="s">
        <v>2469</v>
      </c>
      <c r="F11094" s="67" t="s">
        <v>2505</v>
      </c>
      <c r="G11094" s="71" t="s">
        <v>545</v>
      </c>
      <c r="H11094" s="68" t="s">
        <v>38</v>
      </c>
      <c r="J11094" s="67" t="s">
        <v>2506</v>
      </c>
      <c r="K11094" s="48" t="s">
        <v>2507</v>
      </c>
      <c r="L11094" s="48" t="s">
        <v>2511</v>
      </c>
      <c r="N11094" s="62" t="s">
        <v>1686</v>
      </c>
      <c r="O11094" s="62" t="s">
        <v>1687</v>
      </c>
    </row>
    <row r="11095" spans="2:15" ht="45" x14ac:dyDescent="0.25">
      <c r="B11095" s="48" t="s">
        <v>7346</v>
      </c>
      <c r="C11095" s="48">
        <v>1738724</v>
      </c>
      <c r="D11095" s="66" t="s">
        <v>2794</v>
      </c>
      <c r="E11095" s="66" t="s">
        <v>2561</v>
      </c>
      <c r="F11095" s="67" t="s">
        <v>2795</v>
      </c>
      <c r="G11095" s="71" t="s">
        <v>545</v>
      </c>
      <c r="H11095" s="68" t="s">
        <v>38</v>
      </c>
      <c r="J11095" s="67" t="s">
        <v>2796</v>
      </c>
      <c r="K11095" s="48" t="s">
        <v>2797</v>
      </c>
      <c r="L11095" s="48" t="s">
        <v>2807</v>
      </c>
      <c r="N11095" s="62" t="s">
        <v>1073</v>
      </c>
      <c r="O11095" s="62" t="s">
        <v>1074</v>
      </c>
    </row>
    <row r="11096" spans="2:15" ht="60" x14ac:dyDescent="0.25">
      <c r="B11096" s="48" t="s">
        <v>7346</v>
      </c>
      <c r="C11096" s="48">
        <v>1745299</v>
      </c>
      <c r="D11096" s="66" t="s">
        <v>2900</v>
      </c>
      <c r="E11096" s="66" t="s">
        <v>2497</v>
      </c>
      <c r="F11096" s="67" t="s">
        <v>2901</v>
      </c>
      <c r="G11096" s="71" t="s">
        <v>2274</v>
      </c>
      <c r="H11096" s="68" t="s">
        <v>38</v>
      </c>
      <c r="K11096" s="48" t="s">
        <v>2897</v>
      </c>
      <c r="L11096" s="48" t="s">
        <v>2897</v>
      </c>
      <c r="N11096" s="62" t="s">
        <v>2898</v>
      </c>
      <c r="O11096" s="62" t="s">
        <v>2899</v>
      </c>
    </row>
    <row r="11097" spans="2:15" ht="45" x14ac:dyDescent="0.25">
      <c r="B11097" s="48" t="s">
        <v>7346</v>
      </c>
      <c r="C11097" s="48">
        <v>1725937</v>
      </c>
      <c r="D11097" s="66" t="s">
        <v>2568</v>
      </c>
      <c r="E11097" s="66" t="s">
        <v>2363</v>
      </c>
      <c r="F11097" s="67" t="s">
        <v>2569</v>
      </c>
      <c r="G11097" s="71" t="s">
        <v>545</v>
      </c>
      <c r="H11097" s="68" t="s">
        <v>38</v>
      </c>
      <c r="J11097" s="67" t="s">
        <v>2570</v>
      </c>
      <c r="K11097" s="48" t="s">
        <v>2571</v>
      </c>
      <c r="L11097" s="48" t="s">
        <v>2594</v>
      </c>
      <c r="N11097" s="62" t="s">
        <v>1040</v>
      </c>
      <c r="O11097" s="62" t="s">
        <v>1041</v>
      </c>
    </row>
    <row r="11098" spans="2:15" ht="45" x14ac:dyDescent="0.25">
      <c r="B11098" s="48" t="s">
        <v>7346</v>
      </c>
      <c r="C11098" s="48">
        <v>1737727</v>
      </c>
      <c r="D11098" s="66" t="s">
        <v>2771</v>
      </c>
      <c r="E11098" s="66" t="s">
        <v>2561</v>
      </c>
      <c r="F11098" s="67" t="s">
        <v>2772</v>
      </c>
      <c r="G11098" s="71" t="s">
        <v>545</v>
      </c>
      <c r="H11098" s="68" t="s">
        <v>38</v>
      </c>
      <c r="J11098" s="67" t="s">
        <v>2773</v>
      </c>
      <c r="K11098" s="48" t="s">
        <v>2774</v>
      </c>
      <c r="L11098" s="48" t="s">
        <v>2775</v>
      </c>
      <c r="N11098" s="62" t="s">
        <v>1686</v>
      </c>
      <c r="O11098" s="62" t="s">
        <v>1687</v>
      </c>
    </row>
    <row r="11099" spans="2:15" ht="45" x14ac:dyDescent="0.25">
      <c r="B11099" s="48" t="s">
        <v>7346</v>
      </c>
      <c r="C11099" s="48">
        <v>1733773</v>
      </c>
      <c r="D11099" s="66" t="s">
        <v>2697</v>
      </c>
      <c r="E11099" s="66" t="s">
        <v>2451</v>
      </c>
      <c r="F11099" s="67" t="s">
        <v>2698</v>
      </c>
      <c r="G11099" s="71" t="s">
        <v>545</v>
      </c>
      <c r="H11099" s="68" t="s">
        <v>38</v>
      </c>
      <c r="J11099" s="67" t="s">
        <v>2699</v>
      </c>
      <c r="K11099" s="48" t="s">
        <v>2700</v>
      </c>
      <c r="L11099" s="48" t="s">
        <v>2733</v>
      </c>
      <c r="N11099" s="62" t="s">
        <v>1815</v>
      </c>
      <c r="O11099" s="62" t="s">
        <v>1816</v>
      </c>
    </row>
    <row r="11100" spans="2:15" ht="45" x14ac:dyDescent="0.25">
      <c r="B11100" s="48" t="s">
        <v>7346</v>
      </c>
      <c r="C11100" s="48">
        <v>1733849</v>
      </c>
      <c r="D11100" s="66" t="s">
        <v>2697</v>
      </c>
      <c r="E11100" s="66" t="s">
        <v>2451</v>
      </c>
      <c r="F11100" s="67" t="s">
        <v>2698</v>
      </c>
      <c r="G11100" s="71" t="s">
        <v>545</v>
      </c>
      <c r="H11100" s="68" t="s">
        <v>38</v>
      </c>
      <c r="J11100" s="67" t="s">
        <v>2699</v>
      </c>
      <c r="K11100" s="48" t="s">
        <v>2700</v>
      </c>
      <c r="L11100" s="48" t="s">
        <v>2736</v>
      </c>
      <c r="N11100" s="62" t="s">
        <v>1815</v>
      </c>
      <c r="O11100" s="62" t="s">
        <v>1816</v>
      </c>
    </row>
    <row r="11101" spans="2:15" ht="45" x14ac:dyDescent="0.25">
      <c r="B11101" s="48" t="s">
        <v>7346</v>
      </c>
      <c r="C11101" s="48">
        <v>1733375</v>
      </c>
      <c r="D11101" s="66" t="s">
        <v>2697</v>
      </c>
      <c r="E11101" s="66" t="s">
        <v>2451</v>
      </c>
      <c r="F11101" s="67" t="s">
        <v>2698</v>
      </c>
      <c r="G11101" s="71" t="s">
        <v>545</v>
      </c>
      <c r="H11101" s="68" t="s">
        <v>38</v>
      </c>
      <c r="J11101" s="67" t="s">
        <v>2699</v>
      </c>
      <c r="K11101" s="48" t="s">
        <v>2700</v>
      </c>
      <c r="L11101" s="48" t="s">
        <v>2706</v>
      </c>
      <c r="N11101" s="62" t="s">
        <v>1815</v>
      </c>
      <c r="O11101" s="62" t="s">
        <v>1816</v>
      </c>
    </row>
    <row r="11102" spans="2:15" ht="60" x14ac:dyDescent="0.25">
      <c r="B11102" s="48" t="s">
        <v>7346</v>
      </c>
      <c r="C11102" s="48">
        <v>1707886</v>
      </c>
      <c r="D11102" s="66" t="s">
        <v>2270</v>
      </c>
      <c r="E11102" s="66" t="s">
        <v>2271</v>
      </c>
      <c r="F11102" s="67" t="s">
        <v>2272</v>
      </c>
      <c r="G11102" s="71" t="s">
        <v>2274</v>
      </c>
      <c r="H11102" s="68" t="s">
        <v>38</v>
      </c>
      <c r="J11102" s="67" t="s">
        <v>2275</v>
      </c>
      <c r="K11102" s="48" t="s">
        <v>2276</v>
      </c>
      <c r="L11102" s="48" t="s">
        <v>2276</v>
      </c>
      <c r="N11102" s="62" t="s">
        <v>2277</v>
      </c>
      <c r="O11102" s="62" t="s">
        <v>2278</v>
      </c>
    </row>
    <row r="11103" spans="2:15" ht="45" x14ac:dyDescent="0.25">
      <c r="B11103" s="48" t="s">
        <v>7346</v>
      </c>
      <c r="C11103" s="48">
        <v>1733580</v>
      </c>
      <c r="D11103" s="66" t="s">
        <v>2697</v>
      </c>
      <c r="E11103" s="66" t="s">
        <v>2451</v>
      </c>
      <c r="F11103" s="67" t="s">
        <v>2698</v>
      </c>
      <c r="G11103" s="71" t="s">
        <v>545</v>
      </c>
      <c r="H11103" s="68" t="s">
        <v>38</v>
      </c>
      <c r="J11103" s="67" t="s">
        <v>2699</v>
      </c>
      <c r="K11103" s="48" t="s">
        <v>2700</v>
      </c>
      <c r="L11103" s="48" t="s">
        <v>2719</v>
      </c>
      <c r="N11103" s="62" t="s">
        <v>1815</v>
      </c>
      <c r="O11103" s="62" t="s">
        <v>1816</v>
      </c>
    </row>
    <row r="11104" spans="2:15" ht="45" x14ac:dyDescent="0.25">
      <c r="B11104" s="48" t="s">
        <v>7346</v>
      </c>
      <c r="C11104" s="48">
        <v>1722937</v>
      </c>
      <c r="D11104" s="66" t="s">
        <v>2504</v>
      </c>
      <c r="E11104" s="66" t="s">
        <v>2469</v>
      </c>
      <c r="F11104" s="67" t="s">
        <v>2505</v>
      </c>
      <c r="G11104" s="71" t="s">
        <v>545</v>
      </c>
      <c r="H11104" s="68" t="s">
        <v>38</v>
      </c>
      <c r="J11104" s="67" t="s">
        <v>2506</v>
      </c>
      <c r="K11104" s="48" t="s">
        <v>2507</v>
      </c>
      <c r="L11104" s="48" t="s">
        <v>2514</v>
      </c>
      <c r="N11104" s="62" t="s">
        <v>1686</v>
      </c>
      <c r="O11104" s="62" t="s">
        <v>1687</v>
      </c>
    </row>
    <row r="11105" spans="2:15" ht="45" x14ac:dyDescent="0.25">
      <c r="B11105" s="48" t="s">
        <v>7346</v>
      </c>
      <c r="C11105" s="48">
        <v>1739567</v>
      </c>
      <c r="D11105" s="66" t="s">
        <v>2841</v>
      </c>
      <c r="E11105" s="66" t="s">
        <v>2561</v>
      </c>
      <c r="F11105" s="67" t="s">
        <v>2842</v>
      </c>
      <c r="G11105" s="71" t="s">
        <v>545</v>
      </c>
      <c r="H11105" s="68" t="s">
        <v>38</v>
      </c>
      <c r="J11105" s="67" t="s">
        <v>2843</v>
      </c>
      <c r="K11105" s="48" t="s">
        <v>2844</v>
      </c>
      <c r="L11105" s="48" t="s">
        <v>2845</v>
      </c>
      <c r="N11105" s="62" t="s">
        <v>1073</v>
      </c>
      <c r="O11105" s="62" t="s">
        <v>1074</v>
      </c>
    </row>
    <row r="11106" spans="2:15" ht="60" x14ac:dyDescent="0.25">
      <c r="B11106" s="48" t="s">
        <v>7346</v>
      </c>
      <c r="C11106" s="48">
        <v>1734015</v>
      </c>
      <c r="D11106" s="66" t="s">
        <v>2746</v>
      </c>
      <c r="E11106" s="66" t="s">
        <v>2559</v>
      </c>
      <c r="F11106" s="67" t="s">
        <v>2747</v>
      </c>
      <c r="G11106" s="71" t="s">
        <v>2274</v>
      </c>
      <c r="H11106" s="68" t="s">
        <v>38</v>
      </c>
      <c r="K11106" s="48" t="s">
        <v>2748</v>
      </c>
      <c r="L11106" s="48" t="s">
        <v>2748</v>
      </c>
      <c r="N11106" s="62" t="s">
        <v>2368</v>
      </c>
      <c r="O11106" s="62" t="s">
        <v>2369</v>
      </c>
    </row>
    <row r="11107" spans="2:15" ht="45" x14ac:dyDescent="0.25">
      <c r="B11107" s="48" t="s">
        <v>7346</v>
      </c>
      <c r="C11107" s="48">
        <v>1722744</v>
      </c>
      <c r="D11107" s="66" t="s">
        <v>2498</v>
      </c>
      <c r="E11107" s="66" t="s">
        <v>2469</v>
      </c>
      <c r="F11107" s="67" t="s">
        <v>2499</v>
      </c>
      <c r="G11107" s="71" t="s">
        <v>545</v>
      </c>
      <c r="H11107" s="68" t="s">
        <v>38</v>
      </c>
      <c r="J11107" s="67" t="s">
        <v>2500</v>
      </c>
      <c r="K11107" s="48" t="s">
        <v>2501</v>
      </c>
      <c r="L11107" s="48" t="s">
        <v>2503</v>
      </c>
      <c r="N11107" s="62" t="s">
        <v>1686</v>
      </c>
      <c r="O11107" s="62" t="s">
        <v>1687</v>
      </c>
    </row>
    <row r="11108" spans="2:15" ht="45" x14ac:dyDescent="0.25">
      <c r="B11108" s="48" t="s">
        <v>7346</v>
      </c>
      <c r="C11108" s="48">
        <v>1725726</v>
      </c>
      <c r="D11108" s="66" t="s">
        <v>2568</v>
      </c>
      <c r="E11108" s="66" t="s">
        <v>2363</v>
      </c>
      <c r="F11108" s="67" t="s">
        <v>2569</v>
      </c>
      <c r="G11108" s="71" t="s">
        <v>545</v>
      </c>
      <c r="H11108" s="68" t="s">
        <v>38</v>
      </c>
      <c r="J11108" s="67" t="s">
        <v>2570</v>
      </c>
      <c r="K11108" s="48" t="s">
        <v>2571</v>
      </c>
      <c r="L11108" s="48" t="s">
        <v>2581</v>
      </c>
      <c r="N11108" s="62" t="s">
        <v>1040</v>
      </c>
      <c r="O11108" s="62" t="s">
        <v>1041</v>
      </c>
    </row>
    <row r="11109" spans="2:15" ht="45" x14ac:dyDescent="0.25">
      <c r="B11109" s="48" t="s">
        <v>7346</v>
      </c>
      <c r="C11109" s="48">
        <v>1733873</v>
      </c>
      <c r="D11109" s="66" t="s">
        <v>2697</v>
      </c>
      <c r="E11109" s="66" t="s">
        <v>2451</v>
      </c>
      <c r="F11109" s="67" t="s">
        <v>2698</v>
      </c>
      <c r="G11109" s="71" t="s">
        <v>545</v>
      </c>
      <c r="H11109" s="68" t="s">
        <v>38</v>
      </c>
      <c r="J11109" s="67" t="s">
        <v>2699</v>
      </c>
      <c r="K11109" s="48" t="s">
        <v>2700</v>
      </c>
      <c r="L11109" s="48" t="s">
        <v>2739</v>
      </c>
      <c r="N11109" s="62" t="s">
        <v>1815</v>
      </c>
      <c r="O11109" s="62" t="s">
        <v>1816</v>
      </c>
    </row>
    <row r="11110" spans="2:15" ht="45" x14ac:dyDescent="0.25">
      <c r="B11110" s="48" t="s">
        <v>7346</v>
      </c>
      <c r="C11110" s="48">
        <v>1733879</v>
      </c>
      <c r="D11110" s="66" t="s">
        <v>2697</v>
      </c>
      <c r="E11110" s="66" t="s">
        <v>2451</v>
      </c>
      <c r="F11110" s="67" t="s">
        <v>2698</v>
      </c>
      <c r="G11110" s="71" t="s">
        <v>545</v>
      </c>
      <c r="H11110" s="68" t="s">
        <v>38</v>
      </c>
      <c r="J11110" s="67" t="s">
        <v>2699</v>
      </c>
      <c r="K11110" s="48" t="s">
        <v>2700</v>
      </c>
      <c r="L11110" s="48" t="s">
        <v>2740</v>
      </c>
      <c r="N11110" s="62" t="s">
        <v>1815</v>
      </c>
      <c r="O11110" s="62" t="s">
        <v>1816</v>
      </c>
    </row>
    <row r="11111" spans="2:15" ht="45" x14ac:dyDescent="0.25">
      <c r="B11111" s="48" t="s">
        <v>7346</v>
      </c>
      <c r="C11111" s="48">
        <v>1733489</v>
      </c>
      <c r="D11111" s="66" t="s">
        <v>2697</v>
      </c>
      <c r="E11111" s="66" t="s">
        <v>2451</v>
      </c>
      <c r="F11111" s="67" t="s">
        <v>2698</v>
      </c>
      <c r="G11111" s="71" t="s">
        <v>545</v>
      </c>
      <c r="H11111" s="68" t="s">
        <v>38</v>
      </c>
      <c r="J11111" s="67" t="s">
        <v>2699</v>
      </c>
      <c r="K11111" s="48" t="s">
        <v>2700</v>
      </c>
      <c r="L11111" s="48" t="s">
        <v>2711</v>
      </c>
      <c r="N11111" s="62" t="s">
        <v>1815</v>
      </c>
      <c r="O11111" s="62" t="s">
        <v>1816</v>
      </c>
    </row>
    <row r="11112" spans="2:15" ht="45" x14ac:dyDescent="0.25">
      <c r="B11112" s="48" t="s">
        <v>7346</v>
      </c>
      <c r="C11112" s="48">
        <v>1733647</v>
      </c>
      <c r="D11112" s="66" t="s">
        <v>2697</v>
      </c>
      <c r="E11112" s="66" t="s">
        <v>2451</v>
      </c>
      <c r="F11112" s="67" t="s">
        <v>2698</v>
      </c>
      <c r="G11112" s="71" t="s">
        <v>545</v>
      </c>
      <c r="H11112" s="68" t="s">
        <v>38</v>
      </c>
      <c r="J11112" s="67" t="s">
        <v>2699</v>
      </c>
      <c r="K11112" s="48" t="s">
        <v>2700</v>
      </c>
      <c r="L11112" s="48" t="s">
        <v>2721</v>
      </c>
      <c r="N11112" s="62" t="s">
        <v>1815</v>
      </c>
      <c r="O11112" s="62" t="s">
        <v>1816</v>
      </c>
    </row>
    <row r="11113" spans="2:15" ht="45" x14ac:dyDescent="0.25">
      <c r="B11113" s="48" t="s">
        <v>7346</v>
      </c>
      <c r="C11113" s="48">
        <v>1738008</v>
      </c>
      <c r="D11113" s="66" t="s">
        <v>2788</v>
      </c>
      <c r="E11113" s="66" t="s">
        <v>2561</v>
      </c>
      <c r="F11113" s="67" t="s">
        <v>2789</v>
      </c>
      <c r="G11113" s="71" t="s">
        <v>545</v>
      </c>
      <c r="H11113" s="68" t="s">
        <v>38</v>
      </c>
      <c r="J11113" s="67" t="s">
        <v>2790</v>
      </c>
      <c r="K11113" s="48" t="s">
        <v>2791</v>
      </c>
      <c r="L11113" s="48" t="s">
        <v>2792</v>
      </c>
      <c r="N11113" s="62" t="s">
        <v>1044</v>
      </c>
      <c r="O11113" s="62" t="s">
        <v>1045</v>
      </c>
    </row>
    <row r="11114" spans="2:15" ht="45" x14ac:dyDescent="0.25">
      <c r="B11114" s="48" t="s">
        <v>7346</v>
      </c>
      <c r="C11114" s="48">
        <v>1726016</v>
      </c>
      <c r="D11114" s="66" t="s">
        <v>2568</v>
      </c>
      <c r="E11114" s="66" t="s">
        <v>2363</v>
      </c>
      <c r="F11114" s="67" t="s">
        <v>2569</v>
      </c>
      <c r="G11114" s="71" t="s">
        <v>545</v>
      </c>
      <c r="H11114" s="68" t="s">
        <v>38</v>
      </c>
      <c r="J11114" s="67" t="s">
        <v>2570</v>
      </c>
      <c r="K11114" s="48" t="s">
        <v>2571</v>
      </c>
      <c r="L11114" s="48" t="s">
        <v>2598</v>
      </c>
      <c r="N11114" s="62" t="s">
        <v>1040</v>
      </c>
      <c r="O11114" s="62" t="s">
        <v>1041</v>
      </c>
    </row>
    <row r="11115" spans="2:15" ht="45" x14ac:dyDescent="0.25">
      <c r="B11115" s="48" t="s">
        <v>7346</v>
      </c>
      <c r="C11115" s="48">
        <v>1721814</v>
      </c>
      <c r="D11115" s="66" t="s">
        <v>2473</v>
      </c>
      <c r="E11115" s="66" t="s">
        <v>2469</v>
      </c>
      <c r="F11115" s="67" t="s">
        <v>2474</v>
      </c>
      <c r="G11115" s="71" t="s">
        <v>545</v>
      </c>
      <c r="H11115" s="68" t="s">
        <v>38</v>
      </c>
      <c r="J11115" s="67" t="s">
        <v>2475</v>
      </c>
      <c r="K11115" s="48" t="s">
        <v>2476</v>
      </c>
      <c r="L11115" s="48" t="s">
        <v>2487</v>
      </c>
      <c r="N11115" s="62" t="s">
        <v>1095</v>
      </c>
      <c r="O11115" s="62" t="s">
        <v>1096</v>
      </c>
    </row>
    <row r="11116" spans="2:15" ht="45" x14ac:dyDescent="0.25">
      <c r="B11116" s="48" t="s">
        <v>7346</v>
      </c>
      <c r="C11116" s="48">
        <v>1723314</v>
      </c>
      <c r="D11116" s="66" t="s">
        <v>2523</v>
      </c>
      <c r="E11116" s="66" t="s">
        <v>2469</v>
      </c>
      <c r="F11116" s="67" t="s">
        <v>2524</v>
      </c>
      <c r="G11116" s="71" t="s">
        <v>545</v>
      </c>
      <c r="H11116" s="68" t="s">
        <v>38</v>
      </c>
      <c r="J11116" s="67" t="s">
        <v>2525</v>
      </c>
      <c r="K11116" s="48" t="s">
        <v>2526</v>
      </c>
      <c r="L11116" s="48" t="s">
        <v>2537</v>
      </c>
      <c r="N11116" s="62" t="s">
        <v>1095</v>
      </c>
      <c r="O11116" s="62" t="s">
        <v>1096</v>
      </c>
    </row>
    <row r="11117" spans="2:15" ht="45" x14ac:dyDescent="0.25">
      <c r="B11117" s="48" t="s">
        <v>7346</v>
      </c>
      <c r="C11117" s="48">
        <v>1723244</v>
      </c>
      <c r="D11117" s="66" t="s">
        <v>2523</v>
      </c>
      <c r="E11117" s="66" t="s">
        <v>2469</v>
      </c>
      <c r="F11117" s="67" t="s">
        <v>2524</v>
      </c>
      <c r="G11117" s="71" t="s">
        <v>545</v>
      </c>
      <c r="H11117" s="68" t="s">
        <v>38</v>
      </c>
      <c r="J11117" s="67" t="s">
        <v>2525</v>
      </c>
      <c r="K11117" s="48" t="s">
        <v>2526</v>
      </c>
      <c r="L11117" s="48" t="s">
        <v>2528</v>
      </c>
      <c r="N11117" s="62" t="s">
        <v>1095</v>
      </c>
      <c r="O11117" s="62" t="s">
        <v>1096</v>
      </c>
    </row>
    <row r="11118" spans="2:15" ht="60" x14ac:dyDescent="0.25">
      <c r="B11118" s="48" t="s">
        <v>7346</v>
      </c>
      <c r="C11118" s="48">
        <v>1713176</v>
      </c>
      <c r="D11118" s="66" t="s">
        <v>2345</v>
      </c>
      <c r="E11118" s="66" t="s">
        <v>2346</v>
      </c>
      <c r="F11118" s="67" t="s">
        <v>2347</v>
      </c>
      <c r="G11118" s="71" t="s">
        <v>2281</v>
      </c>
      <c r="H11118" s="68" t="s">
        <v>218</v>
      </c>
      <c r="K11118" s="48" t="s">
        <v>2348</v>
      </c>
      <c r="L11118" s="48" t="s">
        <v>2348</v>
      </c>
      <c r="N11118" s="62" t="s">
        <v>2349</v>
      </c>
      <c r="O11118" s="62" t="s">
        <v>2350</v>
      </c>
    </row>
    <row r="11119" spans="2:15" ht="45" x14ac:dyDescent="0.25">
      <c r="B11119" s="48" t="s">
        <v>7346</v>
      </c>
      <c r="C11119" s="48">
        <v>1733656</v>
      </c>
      <c r="D11119" s="66" t="s">
        <v>2697</v>
      </c>
      <c r="E11119" s="66" t="s">
        <v>2451</v>
      </c>
      <c r="F11119" s="67" t="s">
        <v>2698</v>
      </c>
      <c r="G11119" s="71" t="s">
        <v>545</v>
      </c>
      <c r="H11119" s="68" t="s">
        <v>38</v>
      </c>
      <c r="J11119" s="67" t="s">
        <v>2699</v>
      </c>
      <c r="K11119" s="48" t="s">
        <v>2700</v>
      </c>
      <c r="L11119" s="48" t="s">
        <v>2722</v>
      </c>
      <c r="N11119" s="62" t="s">
        <v>1815</v>
      </c>
      <c r="O11119" s="62" t="s">
        <v>1816</v>
      </c>
    </row>
    <row r="11120" spans="2:15" ht="45" x14ac:dyDescent="0.25">
      <c r="B11120" s="48" t="s">
        <v>7346</v>
      </c>
      <c r="C11120" s="48">
        <v>1725924</v>
      </c>
      <c r="D11120" s="66" t="s">
        <v>2568</v>
      </c>
      <c r="E11120" s="66" t="s">
        <v>2363</v>
      </c>
      <c r="F11120" s="67" t="s">
        <v>2569</v>
      </c>
      <c r="G11120" s="71" t="s">
        <v>545</v>
      </c>
      <c r="H11120" s="68" t="s">
        <v>38</v>
      </c>
      <c r="J11120" s="67" t="s">
        <v>2570</v>
      </c>
      <c r="K11120" s="48" t="s">
        <v>2571</v>
      </c>
      <c r="L11120" s="48" t="s">
        <v>2593</v>
      </c>
      <c r="N11120" s="62" t="s">
        <v>1040</v>
      </c>
      <c r="O11120" s="62" t="s">
        <v>1041</v>
      </c>
    </row>
    <row r="11121" spans="2:15" ht="45" x14ac:dyDescent="0.25">
      <c r="B11121" s="48" t="s">
        <v>7346</v>
      </c>
      <c r="C11121" s="48">
        <v>1721769</v>
      </c>
      <c r="D11121" s="66" t="s">
        <v>2473</v>
      </c>
      <c r="E11121" s="66" t="s">
        <v>2469</v>
      </c>
      <c r="F11121" s="67" t="s">
        <v>2474</v>
      </c>
      <c r="G11121" s="71" t="s">
        <v>545</v>
      </c>
      <c r="H11121" s="68" t="s">
        <v>38</v>
      </c>
      <c r="J11121" s="67" t="s">
        <v>2475</v>
      </c>
      <c r="K11121" s="48" t="s">
        <v>2476</v>
      </c>
      <c r="L11121" s="48" t="s">
        <v>2484</v>
      </c>
      <c r="N11121" s="62" t="s">
        <v>1095</v>
      </c>
      <c r="O11121" s="62" t="s">
        <v>1096</v>
      </c>
    </row>
    <row r="11122" spans="2:15" ht="45" x14ac:dyDescent="0.25">
      <c r="B11122" s="48" t="s">
        <v>7346</v>
      </c>
      <c r="C11122" s="48">
        <v>1710149</v>
      </c>
      <c r="D11122" s="66" t="s">
        <v>2292</v>
      </c>
      <c r="E11122" s="66" t="s">
        <v>2293</v>
      </c>
      <c r="F11122" s="67" t="s">
        <v>2294</v>
      </c>
      <c r="G11122" s="71" t="s">
        <v>545</v>
      </c>
      <c r="H11122" s="68" t="s">
        <v>38</v>
      </c>
      <c r="J11122" s="67" t="s">
        <v>2295</v>
      </c>
      <c r="K11122" s="48" t="s">
        <v>2296</v>
      </c>
      <c r="L11122" s="48" t="s">
        <v>2308</v>
      </c>
      <c r="N11122" s="62" t="s">
        <v>1073</v>
      </c>
      <c r="O11122" s="62" t="s">
        <v>1074</v>
      </c>
    </row>
    <row r="11123" spans="2:15" ht="45" x14ac:dyDescent="0.25">
      <c r="B11123" s="48" t="s">
        <v>7346</v>
      </c>
      <c r="C11123" s="48">
        <v>1733799</v>
      </c>
      <c r="D11123" s="66" t="s">
        <v>2697</v>
      </c>
      <c r="E11123" s="66" t="s">
        <v>2451</v>
      </c>
      <c r="F11123" s="67" t="s">
        <v>2698</v>
      </c>
      <c r="G11123" s="71" t="s">
        <v>545</v>
      </c>
      <c r="H11123" s="68" t="s">
        <v>38</v>
      </c>
      <c r="J11123" s="67" t="s">
        <v>2699</v>
      </c>
      <c r="K11123" s="48" t="s">
        <v>2700</v>
      </c>
      <c r="L11123" s="48" t="s">
        <v>2735</v>
      </c>
      <c r="N11123" s="62" t="s">
        <v>1815</v>
      </c>
      <c r="O11123" s="62" t="s">
        <v>1816</v>
      </c>
    </row>
    <row r="11124" spans="2:15" ht="45" x14ac:dyDescent="0.25">
      <c r="B11124" s="48" t="s">
        <v>7346</v>
      </c>
      <c r="C11124" s="48">
        <v>1725801</v>
      </c>
      <c r="D11124" s="66" t="s">
        <v>2568</v>
      </c>
      <c r="E11124" s="66" t="s">
        <v>2363</v>
      </c>
      <c r="F11124" s="67" t="s">
        <v>2569</v>
      </c>
      <c r="G11124" s="71" t="s">
        <v>545</v>
      </c>
      <c r="H11124" s="68" t="s">
        <v>38</v>
      </c>
      <c r="J11124" s="67" t="s">
        <v>2570</v>
      </c>
      <c r="K11124" s="48" t="s">
        <v>2571</v>
      </c>
      <c r="L11124" s="48" t="s">
        <v>2585</v>
      </c>
      <c r="N11124" s="62" t="s">
        <v>1040</v>
      </c>
      <c r="O11124" s="62" t="s">
        <v>1041</v>
      </c>
    </row>
    <row r="11125" spans="2:15" ht="45" x14ac:dyDescent="0.25">
      <c r="B11125" s="48" t="s">
        <v>7346</v>
      </c>
      <c r="C11125" s="48">
        <v>1725720</v>
      </c>
      <c r="D11125" s="66" t="s">
        <v>2568</v>
      </c>
      <c r="E11125" s="66" t="s">
        <v>2363</v>
      </c>
      <c r="F11125" s="67" t="s">
        <v>2569</v>
      </c>
      <c r="G11125" s="71" t="s">
        <v>545</v>
      </c>
      <c r="H11125" s="68" t="s">
        <v>38</v>
      </c>
      <c r="J11125" s="67" t="s">
        <v>2570</v>
      </c>
      <c r="K11125" s="48" t="s">
        <v>2571</v>
      </c>
      <c r="L11125" s="48" t="s">
        <v>2579</v>
      </c>
      <c r="N11125" s="62" t="s">
        <v>1040</v>
      </c>
      <c r="O11125" s="62" t="s">
        <v>1041</v>
      </c>
    </row>
    <row r="11126" spans="2:15" ht="45" x14ac:dyDescent="0.25">
      <c r="B11126" s="48" t="s">
        <v>7346</v>
      </c>
      <c r="C11126" s="48">
        <v>1733635</v>
      </c>
      <c r="D11126" s="66" t="s">
        <v>2697</v>
      </c>
      <c r="E11126" s="66" t="s">
        <v>2451</v>
      </c>
      <c r="F11126" s="67" t="s">
        <v>2698</v>
      </c>
      <c r="G11126" s="71" t="s">
        <v>545</v>
      </c>
      <c r="H11126" s="68" t="s">
        <v>38</v>
      </c>
      <c r="J11126" s="67" t="s">
        <v>2699</v>
      </c>
      <c r="K11126" s="48" t="s">
        <v>2700</v>
      </c>
      <c r="L11126" s="48" t="s">
        <v>2720</v>
      </c>
      <c r="N11126" s="62" t="s">
        <v>1815</v>
      </c>
      <c r="O11126" s="62" t="s">
        <v>1816</v>
      </c>
    </row>
    <row r="11127" spans="2:15" ht="90" x14ac:dyDescent="0.25">
      <c r="B11127" s="48" t="s">
        <v>7346</v>
      </c>
      <c r="C11127" s="48">
        <v>1746248</v>
      </c>
      <c r="D11127" s="66" t="s">
        <v>2904</v>
      </c>
      <c r="E11127" s="66" t="s">
        <v>2356</v>
      </c>
      <c r="F11127" s="67" t="s">
        <v>2905</v>
      </c>
      <c r="G11127" s="71" t="s">
        <v>1786</v>
      </c>
      <c r="H11127" s="68" t="s">
        <v>38</v>
      </c>
      <c r="J11127" s="67" t="s">
        <v>2906</v>
      </c>
      <c r="K11127" s="48" t="s">
        <v>2907</v>
      </c>
      <c r="L11127" s="48" t="s">
        <v>1707</v>
      </c>
      <c r="N11127" s="62" t="s">
        <v>382</v>
      </c>
      <c r="O11127" s="62" t="s">
        <v>383</v>
      </c>
    </row>
    <row r="11128" spans="2:15" ht="60" x14ac:dyDescent="0.25">
      <c r="B11128" s="48" t="s">
        <v>7346</v>
      </c>
      <c r="C11128" s="48">
        <v>1717012</v>
      </c>
      <c r="D11128" s="66" t="s">
        <v>2429</v>
      </c>
      <c r="E11128" s="66" t="s">
        <v>2279</v>
      </c>
      <c r="F11128" s="67" t="s">
        <v>2430</v>
      </c>
      <c r="G11128" s="71" t="s">
        <v>2274</v>
      </c>
      <c r="H11128" s="68" t="s">
        <v>38</v>
      </c>
      <c r="K11128" s="48" t="s">
        <v>2386</v>
      </c>
      <c r="L11128" s="48" t="s">
        <v>2386</v>
      </c>
      <c r="M11128" s="48" t="s">
        <v>282</v>
      </c>
      <c r="N11128" s="62" t="s">
        <v>2387</v>
      </c>
      <c r="O11128" s="62" t="s">
        <v>2388</v>
      </c>
    </row>
    <row r="11129" spans="2:15" ht="45" x14ac:dyDescent="0.25">
      <c r="B11129" s="48" t="s">
        <v>7346</v>
      </c>
      <c r="C11129" s="48">
        <v>1727887</v>
      </c>
      <c r="D11129" s="66" t="s">
        <v>2599</v>
      </c>
      <c r="E11129" s="66" t="s">
        <v>2363</v>
      </c>
      <c r="F11129" s="67" t="s">
        <v>2600</v>
      </c>
      <c r="G11129" s="71" t="s">
        <v>545</v>
      </c>
      <c r="H11129" s="68" t="s">
        <v>38</v>
      </c>
      <c r="J11129" s="67" t="s">
        <v>2601</v>
      </c>
      <c r="K11129" s="48" t="s">
        <v>2602</v>
      </c>
      <c r="L11129" s="48" t="s">
        <v>2632</v>
      </c>
      <c r="N11129" s="62" t="s">
        <v>1040</v>
      </c>
      <c r="O11129" s="62" t="s">
        <v>1041</v>
      </c>
    </row>
    <row r="11130" spans="2:15" ht="45" x14ac:dyDescent="0.25">
      <c r="B11130" s="48" t="s">
        <v>7346</v>
      </c>
      <c r="C11130" s="48">
        <v>1739468</v>
      </c>
      <c r="D11130" s="66" t="s">
        <v>2829</v>
      </c>
      <c r="E11130" s="66" t="s">
        <v>2561</v>
      </c>
      <c r="F11130" s="67" t="s">
        <v>2830</v>
      </c>
      <c r="G11130" s="71" t="s">
        <v>545</v>
      </c>
      <c r="H11130" s="68" t="s">
        <v>38</v>
      </c>
      <c r="J11130" s="67" t="s">
        <v>2831</v>
      </c>
      <c r="K11130" s="48" t="s">
        <v>2832</v>
      </c>
      <c r="L11130" s="48" t="s">
        <v>2837</v>
      </c>
      <c r="N11130" s="62" t="s">
        <v>1073</v>
      </c>
      <c r="O11130" s="62" t="s">
        <v>1074</v>
      </c>
    </row>
    <row r="11131" spans="2:15" ht="45" x14ac:dyDescent="0.25">
      <c r="B11131" s="48" t="s">
        <v>7346</v>
      </c>
      <c r="C11131" s="48">
        <v>1733982</v>
      </c>
      <c r="D11131" s="66" t="s">
        <v>2697</v>
      </c>
      <c r="E11131" s="66" t="s">
        <v>2451</v>
      </c>
      <c r="F11131" s="67" t="s">
        <v>2698</v>
      </c>
      <c r="G11131" s="71" t="s">
        <v>545</v>
      </c>
      <c r="H11131" s="68" t="s">
        <v>38</v>
      </c>
      <c r="J11131" s="67" t="s">
        <v>2699</v>
      </c>
      <c r="K11131" s="48" t="s">
        <v>2700</v>
      </c>
      <c r="L11131" s="48" t="s">
        <v>2745</v>
      </c>
      <c r="N11131" s="62" t="s">
        <v>1815</v>
      </c>
      <c r="O11131" s="62" t="s">
        <v>1816</v>
      </c>
    </row>
    <row r="11132" spans="2:15" ht="45" x14ac:dyDescent="0.25">
      <c r="B11132" s="48" t="s">
        <v>7346</v>
      </c>
      <c r="C11132" s="48">
        <v>1733523</v>
      </c>
      <c r="D11132" s="66" t="s">
        <v>2697</v>
      </c>
      <c r="E11132" s="66" t="s">
        <v>2451</v>
      </c>
      <c r="F11132" s="67" t="s">
        <v>2698</v>
      </c>
      <c r="G11132" s="71" t="s">
        <v>545</v>
      </c>
      <c r="H11132" s="68" t="s">
        <v>38</v>
      </c>
      <c r="J11132" s="67" t="s">
        <v>2699</v>
      </c>
      <c r="K11132" s="48" t="s">
        <v>2700</v>
      </c>
      <c r="L11132" s="48" t="s">
        <v>2714</v>
      </c>
      <c r="N11132" s="62" t="s">
        <v>1815</v>
      </c>
      <c r="O11132" s="62" t="s">
        <v>1816</v>
      </c>
    </row>
    <row r="11133" spans="2:15" ht="60" x14ac:dyDescent="0.25">
      <c r="B11133" s="48" t="s">
        <v>7346</v>
      </c>
      <c r="C11133" s="48">
        <v>1729979</v>
      </c>
      <c r="D11133" s="66" t="s">
        <v>2651</v>
      </c>
      <c r="E11133" s="66" t="s">
        <v>2356</v>
      </c>
      <c r="F11133" s="67" t="s">
        <v>2652</v>
      </c>
      <c r="G11133" s="71" t="s">
        <v>2274</v>
      </c>
      <c r="H11133" s="68" t="s">
        <v>38</v>
      </c>
      <c r="K11133" s="48" t="s">
        <v>2496</v>
      </c>
      <c r="L11133" s="48" t="s">
        <v>2496</v>
      </c>
      <c r="N11133" s="62" t="s">
        <v>2283</v>
      </c>
      <c r="O11133" s="62" t="s">
        <v>2284</v>
      </c>
    </row>
    <row r="11134" spans="2:15" ht="60" x14ac:dyDescent="0.25">
      <c r="B11134" s="48" t="s">
        <v>7346</v>
      </c>
      <c r="C11134" s="48">
        <v>1729957</v>
      </c>
      <c r="D11134" s="66" t="s">
        <v>2651</v>
      </c>
      <c r="E11134" s="66" t="s">
        <v>2356</v>
      </c>
      <c r="F11134" s="67" t="s">
        <v>2652</v>
      </c>
      <c r="G11134" s="71" t="s">
        <v>2274</v>
      </c>
      <c r="H11134" s="68" t="s">
        <v>38</v>
      </c>
      <c r="K11134" s="48" t="s">
        <v>2496</v>
      </c>
      <c r="L11134" s="48" t="s">
        <v>2496</v>
      </c>
      <c r="N11134" s="62" t="s">
        <v>2283</v>
      </c>
      <c r="O11134" s="62" t="s">
        <v>2284</v>
      </c>
    </row>
    <row r="11135" spans="2:15" ht="60" x14ac:dyDescent="0.25">
      <c r="B11135" s="48" t="s">
        <v>7346</v>
      </c>
      <c r="C11135" s="48">
        <v>1729961</v>
      </c>
      <c r="D11135" s="66" t="s">
        <v>2651</v>
      </c>
      <c r="E11135" s="66" t="s">
        <v>2356</v>
      </c>
      <c r="F11135" s="67" t="s">
        <v>2652</v>
      </c>
      <c r="G11135" s="71" t="s">
        <v>2274</v>
      </c>
      <c r="H11135" s="68" t="s">
        <v>38</v>
      </c>
      <c r="K11135" s="48" t="s">
        <v>2496</v>
      </c>
      <c r="L11135" s="48" t="s">
        <v>2496</v>
      </c>
      <c r="N11135" s="62" t="s">
        <v>2283</v>
      </c>
      <c r="O11135" s="62" t="s">
        <v>2284</v>
      </c>
    </row>
    <row r="11136" spans="2:15" ht="45" x14ac:dyDescent="0.25">
      <c r="B11136" s="48" t="s">
        <v>7346</v>
      </c>
      <c r="C11136" s="48">
        <v>1743834</v>
      </c>
      <c r="D11136" s="66" t="s">
        <v>2873</v>
      </c>
      <c r="E11136" s="66" t="s">
        <v>2244</v>
      </c>
      <c r="F11136" s="67" t="s">
        <v>2874</v>
      </c>
      <c r="G11136" s="71" t="s">
        <v>545</v>
      </c>
      <c r="H11136" s="68" t="s">
        <v>38</v>
      </c>
      <c r="J11136" s="67" t="s">
        <v>2875</v>
      </c>
      <c r="K11136" s="48" t="s">
        <v>2876</v>
      </c>
      <c r="L11136" s="48" t="s">
        <v>2882</v>
      </c>
      <c r="N11136" s="62" t="s">
        <v>1073</v>
      </c>
      <c r="O11136" s="62" t="s">
        <v>1074</v>
      </c>
    </row>
    <row r="11137" spans="2:15" ht="45" x14ac:dyDescent="0.25">
      <c r="B11137" s="48" t="s">
        <v>7346</v>
      </c>
      <c r="C11137" s="48">
        <v>1710086</v>
      </c>
      <c r="D11137" s="66" t="s">
        <v>2292</v>
      </c>
      <c r="E11137" s="66" t="s">
        <v>2293</v>
      </c>
      <c r="F11137" s="67" t="s">
        <v>2294</v>
      </c>
      <c r="G11137" s="71" t="s">
        <v>545</v>
      </c>
      <c r="H11137" s="68" t="s">
        <v>38</v>
      </c>
      <c r="J11137" s="67" t="s">
        <v>2295</v>
      </c>
      <c r="K11137" s="48" t="s">
        <v>2296</v>
      </c>
      <c r="L11137" s="48" t="s">
        <v>2301</v>
      </c>
      <c r="N11137" s="62" t="s">
        <v>1073</v>
      </c>
      <c r="O11137" s="62" t="s">
        <v>1074</v>
      </c>
    </row>
    <row r="11138" spans="2:15" ht="45" x14ac:dyDescent="0.25">
      <c r="B11138" s="48" t="s">
        <v>7346</v>
      </c>
      <c r="C11138" s="48">
        <v>1710122</v>
      </c>
      <c r="D11138" s="66" t="s">
        <v>2292</v>
      </c>
      <c r="E11138" s="66" t="s">
        <v>2293</v>
      </c>
      <c r="F11138" s="67" t="s">
        <v>2294</v>
      </c>
      <c r="G11138" s="71" t="s">
        <v>545</v>
      </c>
      <c r="H11138" s="68" t="s">
        <v>38</v>
      </c>
      <c r="J11138" s="67" t="s">
        <v>2295</v>
      </c>
      <c r="K11138" s="48" t="s">
        <v>2296</v>
      </c>
      <c r="L11138" s="48" t="s">
        <v>2306</v>
      </c>
      <c r="N11138" s="62" t="s">
        <v>1073</v>
      </c>
      <c r="O11138" s="62" t="s">
        <v>1074</v>
      </c>
    </row>
    <row r="11139" spans="2:15" ht="60" x14ac:dyDescent="0.25">
      <c r="B11139" s="48" t="s">
        <v>7346</v>
      </c>
      <c r="C11139" s="48">
        <v>1712281</v>
      </c>
      <c r="D11139" s="66" t="s">
        <v>2335</v>
      </c>
      <c r="E11139" s="66" t="s">
        <v>2282</v>
      </c>
      <c r="F11139" s="67" t="s">
        <v>2336</v>
      </c>
      <c r="G11139" s="71" t="s">
        <v>2274</v>
      </c>
      <c r="H11139" s="68" t="s">
        <v>81</v>
      </c>
      <c r="K11139" s="48" t="s">
        <v>2334</v>
      </c>
      <c r="L11139" s="48" t="s">
        <v>2334</v>
      </c>
      <c r="N11139" s="62" t="s">
        <v>2283</v>
      </c>
      <c r="O11139" s="62" t="s">
        <v>2284</v>
      </c>
    </row>
    <row r="11140" spans="2:15" ht="45" x14ac:dyDescent="0.25">
      <c r="B11140" s="48" t="s">
        <v>7346</v>
      </c>
      <c r="C11140" s="48">
        <v>1739489</v>
      </c>
      <c r="D11140" s="66" t="s">
        <v>2829</v>
      </c>
      <c r="E11140" s="66" t="s">
        <v>2561</v>
      </c>
      <c r="F11140" s="67" t="s">
        <v>2830</v>
      </c>
      <c r="G11140" s="71" t="s">
        <v>545</v>
      </c>
      <c r="H11140" s="68" t="s">
        <v>38</v>
      </c>
      <c r="J11140" s="67" t="s">
        <v>2831</v>
      </c>
      <c r="K11140" s="48" t="s">
        <v>2832</v>
      </c>
      <c r="L11140" s="48" t="s">
        <v>2840</v>
      </c>
      <c r="N11140" s="62" t="s">
        <v>1073</v>
      </c>
      <c r="O11140" s="62" t="s">
        <v>1074</v>
      </c>
    </row>
    <row r="11141" spans="2:15" ht="60" x14ac:dyDescent="0.25">
      <c r="B11141" s="48" t="s">
        <v>7346</v>
      </c>
      <c r="C11141" s="48">
        <v>1741623</v>
      </c>
      <c r="D11141" s="66" t="s">
        <v>2854</v>
      </c>
      <c r="E11141" s="66" t="s">
        <v>2356</v>
      </c>
      <c r="F11141" s="67" t="s">
        <v>2855</v>
      </c>
      <c r="G11141" s="71" t="s">
        <v>2274</v>
      </c>
      <c r="H11141" s="68" t="s">
        <v>38</v>
      </c>
      <c r="K11141" s="48" t="s">
        <v>2856</v>
      </c>
      <c r="L11141" s="48" t="s">
        <v>2856</v>
      </c>
      <c r="N11141" s="62" t="s">
        <v>2376</v>
      </c>
      <c r="O11141" s="62" t="s">
        <v>2377</v>
      </c>
    </row>
    <row r="11142" spans="2:15" ht="60" x14ac:dyDescent="0.25">
      <c r="B11142" s="48" t="s">
        <v>7346</v>
      </c>
      <c r="C11142" s="48">
        <v>1712367</v>
      </c>
      <c r="D11142" s="66" t="s">
        <v>2337</v>
      </c>
      <c r="E11142" s="66" t="s">
        <v>2282</v>
      </c>
      <c r="F11142" s="67" t="s">
        <v>2338</v>
      </c>
      <c r="G11142" s="71" t="s">
        <v>2274</v>
      </c>
      <c r="H11142" s="68" t="s">
        <v>38</v>
      </c>
      <c r="K11142" s="48" t="s">
        <v>2334</v>
      </c>
      <c r="L11142" s="48" t="s">
        <v>2334</v>
      </c>
      <c r="M11142" s="48" t="s">
        <v>282</v>
      </c>
      <c r="N11142" s="62" t="s">
        <v>2283</v>
      </c>
      <c r="O11142" s="62" t="s">
        <v>2284</v>
      </c>
    </row>
    <row r="11143" spans="2:15" ht="45" x14ac:dyDescent="0.25">
      <c r="B11143" s="48" t="s">
        <v>7346</v>
      </c>
      <c r="C11143" s="48">
        <v>1743920</v>
      </c>
      <c r="D11143" s="66" t="s">
        <v>2873</v>
      </c>
      <c r="E11143" s="66" t="s">
        <v>2244</v>
      </c>
      <c r="F11143" s="67" t="s">
        <v>2874</v>
      </c>
      <c r="G11143" s="71" t="s">
        <v>545</v>
      </c>
      <c r="H11143" s="68" t="s">
        <v>38</v>
      </c>
      <c r="J11143" s="67" t="s">
        <v>2875</v>
      </c>
      <c r="K11143" s="48" t="s">
        <v>2876</v>
      </c>
      <c r="L11143" s="48" t="s">
        <v>2887</v>
      </c>
      <c r="N11143" s="62" t="s">
        <v>1073</v>
      </c>
      <c r="O11143" s="62" t="s">
        <v>1074</v>
      </c>
    </row>
    <row r="11144" spans="2:15" ht="45" x14ac:dyDescent="0.25">
      <c r="B11144" s="48" t="s">
        <v>7346</v>
      </c>
      <c r="C11144" s="48">
        <v>1715606</v>
      </c>
      <c r="D11144" s="66" t="s">
        <v>2393</v>
      </c>
      <c r="E11144" s="66" t="s">
        <v>2394</v>
      </c>
      <c r="F11144" s="67" t="s">
        <v>2395</v>
      </c>
      <c r="G11144" s="71" t="s">
        <v>545</v>
      </c>
      <c r="H11144" s="68" t="s">
        <v>38</v>
      </c>
      <c r="J11144" s="67" t="s">
        <v>2396</v>
      </c>
      <c r="K11144" s="48" t="s">
        <v>2397</v>
      </c>
      <c r="L11144" s="48" t="s">
        <v>2400</v>
      </c>
      <c r="N11144" s="62" t="s">
        <v>1044</v>
      </c>
      <c r="O11144" s="62" t="s">
        <v>1045</v>
      </c>
    </row>
    <row r="11145" spans="2:15" ht="45" x14ac:dyDescent="0.25">
      <c r="B11145" s="48" t="s">
        <v>7346</v>
      </c>
      <c r="C11145" s="48">
        <v>1715615</v>
      </c>
      <c r="D11145" s="66" t="s">
        <v>2393</v>
      </c>
      <c r="E11145" s="66" t="s">
        <v>2394</v>
      </c>
      <c r="F11145" s="67" t="s">
        <v>2395</v>
      </c>
      <c r="G11145" s="71" t="s">
        <v>545</v>
      </c>
      <c r="H11145" s="68" t="s">
        <v>38</v>
      </c>
      <c r="J11145" s="67" t="s">
        <v>2396</v>
      </c>
      <c r="K11145" s="48" t="s">
        <v>2397</v>
      </c>
      <c r="L11145" s="48" t="s">
        <v>2401</v>
      </c>
      <c r="N11145" s="62" t="s">
        <v>1044</v>
      </c>
      <c r="O11145" s="62" t="s">
        <v>1045</v>
      </c>
    </row>
    <row r="11146" spans="2:15" ht="45" x14ac:dyDescent="0.25">
      <c r="B11146" s="48" t="s">
        <v>7346</v>
      </c>
      <c r="C11146" s="48">
        <v>1733410</v>
      </c>
      <c r="D11146" s="66" t="s">
        <v>2697</v>
      </c>
      <c r="E11146" s="66" t="s">
        <v>2451</v>
      </c>
      <c r="F11146" s="67" t="s">
        <v>2698</v>
      </c>
      <c r="G11146" s="71" t="s">
        <v>545</v>
      </c>
      <c r="H11146" s="68" t="s">
        <v>38</v>
      </c>
      <c r="J11146" s="67" t="s">
        <v>2699</v>
      </c>
      <c r="K11146" s="48" t="s">
        <v>2700</v>
      </c>
      <c r="L11146" s="48" t="s">
        <v>2708</v>
      </c>
      <c r="N11146" s="62" t="s">
        <v>1815</v>
      </c>
      <c r="O11146" s="62" t="s">
        <v>1816</v>
      </c>
    </row>
    <row r="11147" spans="2:15" ht="60" x14ac:dyDescent="0.25">
      <c r="B11147" s="48" t="s">
        <v>7346</v>
      </c>
      <c r="C11147" s="48">
        <v>1905430</v>
      </c>
      <c r="D11147" s="66" t="s">
        <v>5483</v>
      </c>
      <c r="E11147" s="66" t="s">
        <v>3789</v>
      </c>
      <c r="F11147" s="67" t="s">
        <v>5484</v>
      </c>
      <c r="G11147" s="71" t="s">
        <v>556</v>
      </c>
      <c r="H11147" s="68" t="s">
        <v>38</v>
      </c>
      <c r="J11147" s="67" t="s">
        <v>5429</v>
      </c>
      <c r="K11147" s="48" t="s">
        <v>5480</v>
      </c>
      <c r="L11147" s="48" t="s">
        <v>5496</v>
      </c>
      <c r="N11147" s="62" t="s">
        <v>2167</v>
      </c>
      <c r="O11147" s="62" t="s">
        <v>2168</v>
      </c>
    </row>
    <row r="11148" spans="2:15" ht="60" x14ac:dyDescent="0.25">
      <c r="B11148" s="48" t="s">
        <v>7346</v>
      </c>
      <c r="C11148" s="48">
        <v>1880931</v>
      </c>
      <c r="D11148" s="66" t="s">
        <v>5026</v>
      </c>
      <c r="E11148" s="66" t="s">
        <v>4882</v>
      </c>
      <c r="F11148" s="67" t="s">
        <v>5027</v>
      </c>
      <c r="G11148" s="71" t="s">
        <v>556</v>
      </c>
      <c r="H11148" s="68" t="s">
        <v>38</v>
      </c>
      <c r="J11148" s="67" t="s">
        <v>5028</v>
      </c>
      <c r="K11148" s="48" t="s">
        <v>5029</v>
      </c>
      <c r="L11148" s="48" t="s">
        <v>5039</v>
      </c>
      <c r="N11148" s="62" t="s">
        <v>1044</v>
      </c>
      <c r="O11148" s="62" t="s">
        <v>1045</v>
      </c>
    </row>
    <row r="11149" spans="2:15" ht="60" x14ac:dyDescent="0.25">
      <c r="B11149" s="48" t="s">
        <v>7346</v>
      </c>
      <c r="C11149" s="48">
        <v>1866705</v>
      </c>
      <c r="D11149" s="66" t="s">
        <v>4847</v>
      </c>
      <c r="E11149" s="66" t="s">
        <v>4095</v>
      </c>
      <c r="F11149" s="67" t="s">
        <v>4848</v>
      </c>
      <c r="G11149" s="71" t="s">
        <v>2274</v>
      </c>
      <c r="H11149" s="68" t="s">
        <v>2444</v>
      </c>
      <c r="K11149" s="48" t="s">
        <v>2496</v>
      </c>
      <c r="L11149" s="48" t="s">
        <v>2496</v>
      </c>
      <c r="N11149" s="62" t="s">
        <v>2283</v>
      </c>
      <c r="O11149" s="62" t="s">
        <v>2284</v>
      </c>
    </row>
    <row r="11150" spans="2:15" ht="60" x14ac:dyDescent="0.25">
      <c r="B11150" s="48" t="s">
        <v>7346</v>
      </c>
      <c r="C11150" s="48">
        <v>1866712</v>
      </c>
      <c r="D11150" s="66" t="s">
        <v>4847</v>
      </c>
      <c r="E11150" s="66" t="s">
        <v>4095</v>
      </c>
      <c r="F11150" s="67" t="s">
        <v>4848</v>
      </c>
      <c r="G11150" s="71" t="s">
        <v>2274</v>
      </c>
      <c r="H11150" s="68" t="s">
        <v>2444</v>
      </c>
      <c r="K11150" s="48" t="s">
        <v>2496</v>
      </c>
      <c r="L11150" s="48" t="s">
        <v>2496</v>
      </c>
      <c r="N11150" s="62" t="s">
        <v>2283</v>
      </c>
      <c r="O11150" s="62" t="s">
        <v>2284</v>
      </c>
    </row>
    <row r="11151" spans="2:15" ht="45" x14ac:dyDescent="0.25">
      <c r="B11151" s="48" t="s">
        <v>7346</v>
      </c>
      <c r="C11151" s="48">
        <v>1891247</v>
      </c>
      <c r="D11151" s="66" t="s">
        <v>5206</v>
      </c>
      <c r="E11151" s="66" t="s">
        <v>4819</v>
      </c>
      <c r="F11151" s="67" t="s">
        <v>5207</v>
      </c>
      <c r="G11151" s="71" t="s">
        <v>545</v>
      </c>
      <c r="H11151" s="68" t="s">
        <v>38</v>
      </c>
      <c r="J11151" s="67" t="s">
        <v>5179</v>
      </c>
      <c r="K11151" s="48" t="s">
        <v>5208</v>
      </c>
      <c r="L11151" s="48" t="s">
        <v>5215</v>
      </c>
      <c r="N11151" s="62" t="s">
        <v>1044</v>
      </c>
      <c r="O11151" s="62" t="s">
        <v>1045</v>
      </c>
    </row>
    <row r="11152" spans="2:15" ht="60" x14ac:dyDescent="0.25">
      <c r="B11152" s="48" t="s">
        <v>7346</v>
      </c>
      <c r="C11152" s="48">
        <v>1864284</v>
      </c>
      <c r="D11152" s="66" t="s">
        <v>4807</v>
      </c>
      <c r="E11152" s="66" t="s">
        <v>4746</v>
      </c>
      <c r="F11152" s="67" t="s">
        <v>4808</v>
      </c>
      <c r="G11152" s="71" t="s">
        <v>2274</v>
      </c>
      <c r="H11152" s="68" t="s">
        <v>38</v>
      </c>
      <c r="K11152" s="48" t="s">
        <v>3168</v>
      </c>
      <c r="L11152" s="48" t="s">
        <v>3168</v>
      </c>
      <c r="N11152" s="62" t="s">
        <v>3169</v>
      </c>
      <c r="O11152" s="62" t="s">
        <v>3170</v>
      </c>
    </row>
    <row r="11153" spans="2:15" ht="45" x14ac:dyDescent="0.25">
      <c r="B11153" s="48" t="s">
        <v>7346</v>
      </c>
      <c r="C11153" s="48">
        <v>1860202</v>
      </c>
      <c r="D11153" s="66" t="s">
        <v>4764</v>
      </c>
      <c r="E11153" s="66" t="s">
        <v>4743</v>
      </c>
      <c r="F11153" s="67" t="s">
        <v>4765</v>
      </c>
      <c r="G11153" s="71" t="s">
        <v>16</v>
      </c>
      <c r="H11153" s="68" t="s">
        <v>230</v>
      </c>
      <c r="J11153" s="67" t="s">
        <v>4766</v>
      </c>
      <c r="K11153" s="48" t="s">
        <v>4767</v>
      </c>
      <c r="L11153" s="48" t="s">
        <v>1370</v>
      </c>
      <c r="N11153" s="62" t="s">
        <v>256</v>
      </c>
      <c r="O11153" s="62" t="s">
        <v>257</v>
      </c>
    </row>
    <row r="11154" spans="2:15" ht="60" x14ac:dyDescent="0.25">
      <c r="B11154" s="48" t="s">
        <v>7346</v>
      </c>
      <c r="C11154" s="48">
        <v>1866733</v>
      </c>
      <c r="D11154" s="66" t="s">
        <v>4849</v>
      </c>
      <c r="E11154" s="66" t="s">
        <v>4095</v>
      </c>
      <c r="F11154" s="67" t="s">
        <v>4850</v>
      </c>
      <c r="G11154" s="71" t="s">
        <v>2274</v>
      </c>
      <c r="H11154" s="68" t="s">
        <v>2444</v>
      </c>
      <c r="K11154" s="48" t="s">
        <v>2496</v>
      </c>
      <c r="L11154" s="48" t="s">
        <v>2496</v>
      </c>
      <c r="N11154" s="62" t="s">
        <v>2283</v>
      </c>
      <c r="O11154" s="62" t="s">
        <v>2284</v>
      </c>
    </row>
    <row r="11155" spans="2:15" ht="60" x14ac:dyDescent="0.25">
      <c r="B11155" s="48" t="s">
        <v>7346</v>
      </c>
      <c r="C11155" s="48">
        <v>1860672</v>
      </c>
      <c r="D11155" s="66" t="s">
        <v>4784</v>
      </c>
      <c r="E11155" s="66" t="s">
        <v>4785</v>
      </c>
      <c r="F11155" s="67" t="s">
        <v>4786</v>
      </c>
      <c r="G11155" s="71" t="s">
        <v>2274</v>
      </c>
      <c r="H11155" s="68" t="s">
        <v>570</v>
      </c>
      <c r="K11155" s="48" t="s">
        <v>3110</v>
      </c>
      <c r="L11155" s="48" t="s">
        <v>3110</v>
      </c>
      <c r="N11155" s="62" t="s">
        <v>3111</v>
      </c>
      <c r="O11155" s="62" t="s">
        <v>3112</v>
      </c>
    </row>
    <row r="11156" spans="2:15" ht="60" x14ac:dyDescent="0.25">
      <c r="B11156" s="48" t="s">
        <v>7346</v>
      </c>
      <c r="C11156" s="48">
        <v>1860673</v>
      </c>
      <c r="D11156" s="66" t="s">
        <v>4784</v>
      </c>
      <c r="E11156" s="66" t="s">
        <v>4785</v>
      </c>
      <c r="F11156" s="67" t="s">
        <v>4786</v>
      </c>
      <c r="G11156" s="71" t="s">
        <v>2274</v>
      </c>
      <c r="H11156" s="68" t="s">
        <v>570</v>
      </c>
      <c r="K11156" s="48" t="s">
        <v>3110</v>
      </c>
      <c r="L11156" s="48" t="s">
        <v>3110</v>
      </c>
      <c r="N11156" s="62" t="s">
        <v>3111</v>
      </c>
      <c r="O11156" s="62" t="s">
        <v>3112</v>
      </c>
    </row>
    <row r="11157" spans="2:15" ht="60" x14ac:dyDescent="0.25">
      <c r="B11157" s="48" t="s">
        <v>7346</v>
      </c>
      <c r="C11157" s="48">
        <v>1861100</v>
      </c>
      <c r="D11157" s="66" t="s">
        <v>4797</v>
      </c>
      <c r="E11157" s="66" t="s">
        <v>4561</v>
      </c>
      <c r="F11157" s="67" t="s">
        <v>4798</v>
      </c>
      <c r="G11157" s="71" t="s">
        <v>2274</v>
      </c>
      <c r="H11157" s="68" t="s">
        <v>38</v>
      </c>
      <c r="J11157" s="67" t="s">
        <v>4792</v>
      </c>
      <c r="K11157" s="48" t="s">
        <v>3208</v>
      </c>
      <c r="L11157" s="48" t="s">
        <v>3208</v>
      </c>
      <c r="N11157" s="62" t="s">
        <v>3209</v>
      </c>
      <c r="O11157" s="62" t="s">
        <v>3210</v>
      </c>
    </row>
    <row r="11158" spans="2:15" ht="45" x14ac:dyDescent="0.25">
      <c r="B11158" s="48" t="s">
        <v>7346</v>
      </c>
      <c r="C11158" s="48">
        <v>1848036</v>
      </c>
      <c r="D11158" s="66" t="s">
        <v>4560</v>
      </c>
      <c r="E11158" s="66" t="s">
        <v>4561</v>
      </c>
      <c r="F11158" s="67" t="s">
        <v>4562</v>
      </c>
      <c r="G11158" s="71" t="s">
        <v>545</v>
      </c>
      <c r="H11158" s="68" t="s">
        <v>38</v>
      </c>
      <c r="J11158" s="67" t="s">
        <v>4563</v>
      </c>
      <c r="K11158" s="48" t="s">
        <v>4564</v>
      </c>
      <c r="L11158" s="48" t="s">
        <v>4570</v>
      </c>
      <c r="N11158" s="62" t="s">
        <v>1073</v>
      </c>
      <c r="O11158" s="62" t="s">
        <v>1074</v>
      </c>
    </row>
    <row r="11159" spans="2:15" ht="60" x14ac:dyDescent="0.25">
      <c r="B11159" s="48" t="s">
        <v>7346</v>
      </c>
      <c r="C11159" s="48">
        <v>1760881</v>
      </c>
      <c r="D11159" s="66" t="s">
        <v>3105</v>
      </c>
      <c r="E11159" s="66" t="s">
        <v>2435</v>
      </c>
      <c r="F11159" s="67" t="s">
        <v>3106</v>
      </c>
      <c r="G11159" s="71" t="s">
        <v>2274</v>
      </c>
      <c r="H11159" s="68" t="s">
        <v>218</v>
      </c>
      <c r="J11159" s="67" t="s">
        <v>3107</v>
      </c>
      <c r="K11159" s="48" t="s">
        <v>2438</v>
      </c>
      <c r="L11159" s="48" t="s">
        <v>2438</v>
      </c>
      <c r="N11159" s="62" t="s">
        <v>2439</v>
      </c>
      <c r="O11159" s="62" t="s">
        <v>2440</v>
      </c>
    </row>
    <row r="11160" spans="2:15" ht="45" x14ac:dyDescent="0.25">
      <c r="B11160" s="48" t="s">
        <v>7346</v>
      </c>
      <c r="C11160" s="48">
        <v>1904842</v>
      </c>
      <c r="D11160" s="66" t="s">
        <v>5446</v>
      </c>
      <c r="E11160" s="66" t="s">
        <v>5157</v>
      </c>
      <c r="F11160" s="67" t="s">
        <v>5447</v>
      </c>
      <c r="G11160" s="71" t="s">
        <v>545</v>
      </c>
      <c r="H11160" s="68" t="s">
        <v>38</v>
      </c>
      <c r="J11160" s="67" t="s">
        <v>5429</v>
      </c>
      <c r="K11160" s="48" t="s">
        <v>5448</v>
      </c>
      <c r="L11160" s="48" t="s">
        <v>5459</v>
      </c>
      <c r="N11160" s="62" t="s">
        <v>2167</v>
      </c>
      <c r="O11160" s="62" t="s">
        <v>2168</v>
      </c>
    </row>
    <row r="11161" spans="2:15" ht="60" x14ac:dyDescent="0.25">
      <c r="B11161" s="48" t="s">
        <v>7346</v>
      </c>
      <c r="C11161" s="48">
        <v>1905438</v>
      </c>
      <c r="D11161" s="66" t="s">
        <v>5483</v>
      </c>
      <c r="E11161" s="66" t="s">
        <v>3789</v>
      </c>
      <c r="F11161" s="67" t="s">
        <v>5484</v>
      </c>
      <c r="G11161" s="71" t="s">
        <v>556</v>
      </c>
      <c r="H11161" s="68" t="s">
        <v>38</v>
      </c>
      <c r="J11161" s="67" t="s">
        <v>5429</v>
      </c>
      <c r="K11161" s="48" t="s">
        <v>5480</v>
      </c>
      <c r="L11161" s="48" t="s">
        <v>5497</v>
      </c>
      <c r="N11161" s="62" t="s">
        <v>2167</v>
      </c>
      <c r="O11161" s="62" t="s">
        <v>2168</v>
      </c>
    </row>
    <row r="11162" spans="2:15" ht="60" x14ac:dyDescent="0.25">
      <c r="B11162" s="48" t="s">
        <v>7346</v>
      </c>
      <c r="C11162" s="48">
        <v>1905384</v>
      </c>
      <c r="D11162" s="66" t="s">
        <v>5483</v>
      </c>
      <c r="E11162" s="66" t="s">
        <v>3789</v>
      </c>
      <c r="F11162" s="67" t="s">
        <v>5484</v>
      </c>
      <c r="G11162" s="71" t="s">
        <v>556</v>
      </c>
      <c r="H11162" s="68" t="s">
        <v>38</v>
      </c>
      <c r="J11162" s="67" t="s">
        <v>5429</v>
      </c>
      <c r="K11162" s="48" t="s">
        <v>5480</v>
      </c>
      <c r="L11162" s="48" t="s">
        <v>5485</v>
      </c>
      <c r="N11162" s="62" t="s">
        <v>2167</v>
      </c>
      <c r="O11162" s="62" t="s">
        <v>2168</v>
      </c>
    </row>
    <row r="11163" spans="2:15" ht="60" x14ac:dyDescent="0.25">
      <c r="B11163" s="48" t="s">
        <v>7346</v>
      </c>
      <c r="C11163" s="48">
        <v>1905414</v>
      </c>
      <c r="D11163" s="66" t="s">
        <v>5483</v>
      </c>
      <c r="E11163" s="66" t="s">
        <v>3789</v>
      </c>
      <c r="F11163" s="67" t="s">
        <v>5484</v>
      </c>
      <c r="G11163" s="71" t="s">
        <v>556</v>
      </c>
      <c r="H11163" s="68" t="s">
        <v>38</v>
      </c>
      <c r="J11163" s="67" t="s">
        <v>5429</v>
      </c>
      <c r="K11163" s="48" t="s">
        <v>5480</v>
      </c>
      <c r="L11163" s="48" t="s">
        <v>5492</v>
      </c>
      <c r="N11163" s="62" t="s">
        <v>2167</v>
      </c>
      <c r="O11163" s="62" t="s">
        <v>2168</v>
      </c>
    </row>
    <row r="11164" spans="2:15" ht="60" x14ac:dyDescent="0.25">
      <c r="B11164" s="48" t="s">
        <v>7346</v>
      </c>
      <c r="C11164" s="48">
        <v>1880948</v>
      </c>
      <c r="D11164" s="66" t="s">
        <v>5026</v>
      </c>
      <c r="E11164" s="66" t="s">
        <v>4882</v>
      </c>
      <c r="F11164" s="67" t="s">
        <v>5027</v>
      </c>
      <c r="G11164" s="71" t="s">
        <v>556</v>
      </c>
      <c r="H11164" s="68" t="s">
        <v>38</v>
      </c>
      <c r="J11164" s="67" t="s">
        <v>5028</v>
      </c>
      <c r="K11164" s="48" t="s">
        <v>5029</v>
      </c>
      <c r="L11164" s="48" t="s">
        <v>5043</v>
      </c>
      <c r="N11164" s="62" t="s">
        <v>1044</v>
      </c>
      <c r="O11164" s="62" t="s">
        <v>1045</v>
      </c>
    </row>
    <row r="11165" spans="2:15" ht="45" x14ac:dyDescent="0.25">
      <c r="B11165" s="48" t="s">
        <v>7346</v>
      </c>
      <c r="C11165" s="48">
        <v>1905276</v>
      </c>
      <c r="D11165" s="66" t="s">
        <v>5478</v>
      </c>
      <c r="E11165" s="66" t="s">
        <v>3789</v>
      </c>
      <c r="F11165" s="67" t="s">
        <v>5479</v>
      </c>
      <c r="G11165" s="71" t="s">
        <v>193</v>
      </c>
      <c r="H11165" s="68" t="s">
        <v>81</v>
      </c>
      <c r="J11165" s="67" t="s">
        <v>5429</v>
      </c>
      <c r="K11165" s="48" t="s">
        <v>5480</v>
      </c>
      <c r="L11165" s="48" t="s">
        <v>5481</v>
      </c>
      <c r="N11165" s="62" t="s">
        <v>2167</v>
      </c>
      <c r="O11165" s="62" t="s">
        <v>2168</v>
      </c>
    </row>
    <row r="11166" spans="2:15" ht="45" x14ac:dyDescent="0.25">
      <c r="B11166" s="48" t="s">
        <v>7346</v>
      </c>
      <c r="C11166" s="48">
        <v>1858848</v>
      </c>
      <c r="D11166" s="66" t="s">
        <v>4718</v>
      </c>
      <c r="E11166" s="66" t="s">
        <v>4131</v>
      </c>
      <c r="F11166" s="67" t="s">
        <v>4719</v>
      </c>
      <c r="G11166" s="71" t="s">
        <v>545</v>
      </c>
      <c r="H11166" s="68" t="s">
        <v>38</v>
      </c>
      <c r="J11166" s="67" t="s">
        <v>4667</v>
      </c>
      <c r="K11166" s="48" t="s">
        <v>4720</v>
      </c>
      <c r="L11166" s="48" t="s">
        <v>4721</v>
      </c>
      <c r="N11166" s="62" t="s">
        <v>1073</v>
      </c>
      <c r="O11166" s="62" t="s">
        <v>1074</v>
      </c>
    </row>
    <row r="11167" spans="2:15" ht="45" x14ac:dyDescent="0.25">
      <c r="B11167" s="48" t="s">
        <v>7346</v>
      </c>
      <c r="C11167" s="48">
        <v>1858889</v>
      </c>
      <c r="D11167" s="66" t="s">
        <v>4718</v>
      </c>
      <c r="E11167" s="66" t="s">
        <v>4131</v>
      </c>
      <c r="F11167" s="67" t="s">
        <v>4719</v>
      </c>
      <c r="G11167" s="71" t="s">
        <v>545</v>
      </c>
      <c r="H11167" s="68" t="s">
        <v>38</v>
      </c>
      <c r="J11167" s="67" t="s">
        <v>4667</v>
      </c>
      <c r="K11167" s="48" t="s">
        <v>4720</v>
      </c>
      <c r="L11167" s="48" t="s">
        <v>4725</v>
      </c>
      <c r="N11167" s="62" t="s">
        <v>1073</v>
      </c>
      <c r="O11167" s="62" t="s">
        <v>1074</v>
      </c>
    </row>
    <row r="11168" spans="2:15" ht="45" x14ac:dyDescent="0.25">
      <c r="B11168" s="48" t="s">
        <v>7346</v>
      </c>
      <c r="C11168" s="48">
        <v>1858890</v>
      </c>
      <c r="D11168" s="66" t="s">
        <v>4718</v>
      </c>
      <c r="E11168" s="66" t="s">
        <v>4131</v>
      </c>
      <c r="F11168" s="67" t="s">
        <v>4719</v>
      </c>
      <c r="G11168" s="71" t="s">
        <v>545</v>
      </c>
      <c r="H11168" s="68" t="s">
        <v>38</v>
      </c>
      <c r="J11168" s="67" t="s">
        <v>4667</v>
      </c>
      <c r="K11168" s="48" t="s">
        <v>4720</v>
      </c>
      <c r="L11168" s="48" t="s">
        <v>4726</v>
      </c>
      <c r="N11168" s="62" t="s">
        <v>1073</v>
      </c>
      <c r="O11168" s="62" t="s">
        <v>1074</v>
      </c>
    </row>
    <row r="11169" spans="2:15" ht="45" x14ac:dyDescent="0.25">
      <c r="B11169" s="48" t="s">
        <v>7346</v>
      </c>
      <c r="C11169" s="48">
        <v>1891297</v>
      </c>
      <c r="D11169" s="66" t="s">
        <v>5206</v>
      </c>
      <c r="E11169" s="66" t="s">
        <v>4819</v>
      </c>
      <c r="F11169" s="67" t="s">
        <v>5207</v>
      </c>
      <c r="G11169" s="71" t="s">
        <v>545</v>
      </c>
      <c r="H11169" s="68" t="s">
        <v>38</v>
      </c>
      <c r="J11169" s="67" t="s">
        <v>5179</v>
      </c>
      <c r="K11169" s="48" t="s">
        <v>5208</v>
      </c>
      <c r="L11169" s="48" t="s">
        <v>5221</v>
      </c>
      <c r="N11169" s="62" t="s">
        <v>1044</v>
      </c>
      <c r="O11169" s="62" t="s">
        <v>1045</v>
      </c>
    </row>
    <row r="11170" spans="2:15" ht="60" x14ac:dyDescent="0.25">
      <c r="B11170" s="48" t="s">
        <v>7346</v>
      </c>
      <c r="C11170" s="48">
        <v>1881409</v>
      </c>
      <c r="D11170" s="66" t="s">
        <v>5049</v>
      </c>
      <c r="E11170" s="66" t="s">
        <v>4785</v>
      </c>
      <c r="F11170" s="67" t="s">
        <v>5050</v>
      </c>
      <c r="G11170" s="71" t="s">
        <v>2274</v>
      </c>
      <c r="H11170" s="68" t="s">
        <v>570</v>
      </c>
      <c r="K11170" s="48" t="s">
        <v>3608</v>
      </c>
      <c r="L11170" s="48" t="s">
        <v>3608</v>
      </c>
      <c r="N11170" s="62" t="s">
        <v>3609</v>
      </c>
      <c r="O11170" s="62" t="s">
        <v>3610</v>
      </c>
    </row>
    <row r="11171" spans="2:15" ht="90" x14ac:dyDescent="0.25">
      <c r="B11171" s="48" t="s">
        <v>7346</v>
      </c>
      <c r="C11171" s="48">
        <v>1864494</v>
      </c>
      <c r="D11171" s="66" t="s">
        <v>4813</v>
      </c>
      <c r="E11171" s="66" t="s">
        <v>4804</v>
      </c>
      <c r="F11171" s="67" t="s">
        <v>4814</v>
      </c>
      <c r="G11171" s="71" t="s">
        <v>1786</v>
      </c>
      <c r="H11171" s="68" t="s">
        <v>218</v>
      </c>
      <c r="K11171" s="48" t="s">
        <v>4815</v>
      </c>
      <c r="L11171" s="48" t="s">
        <v>4815</v>
      </c>
      <c r="N11171" s="62" t="s">
        <v>2280</v>
      </c>
      <c r="O11171" s="62" t="s">
        <v>2281</v>
      </c>
    </row>
    <row r="11172" spans="2:15" ht="60" x14ac:dyDescent="0.25">
      <c r="B11172" s="48" t="s">
        <v>7346</v>
      </c>
      <c r="C11172" s="48">
        <v>1866614</v>
      </c>
      <c r="D11172" s="66" t="s">
        <v>4845</v>
      </c>
      <c r="E11172" s="66" t="s">
        <v>4095</v>
      </c>
      <c r="F11172" s="67" t="s">
        <v>4846</v>
      </c>
      <c r="G11172" s="71" t="s">
        <v>2274</v>
      </c>
      <c r="H11172" s="68" t="s">
        <v>2444</v>
      </c>
      <c r="K11172" s="48" t="s">
        <v>2496</v>
      </c>
      <c r="L11172" s="48" t="s">
        <v>2496</v>
      </c>
      <c r="N11172" s="62" t="s">
        <v>2283</v>
      </c>
      <c r="O11172" s="62" t="s">
        <v>2284</v>
      </c>
    </row>
    <row r="11173" spans="2:15" ht="60" x14ac:dyDescent="0.25">
      <c r="B11173" s="48" t="s">
        <v>7346</v>
      </c>
      <c r="C11173" s="48">
        <v>1866626</v>
      </c>
      <c r="D11173" s="66" t="s">
        <v>4845</v>
      </c>
      <c r="E11173" s="66" t="s">
        <v>4095</v>
      </c>
      <c r="F11173" s="67" t="s">
        <v>4846</v>
      </c>
      <c r="G11173" s="71" t="s">
        <v>2274</v>
      </c>
      <c r="H11173" s="68" t="s">
        <v>2444</v>
      </c>
      <c r="K11173" s="48" t="s">
        <v>2496</v>
      </c>
      <c r="L11173" s="48" t="s">
        <v>2496</v>
      </c>
      <c r="N11173" s="62" t="s">
        <v>2283</v>
      </c>
      <c r="O11173" s="62" t="s">
        <v>2284</v>
      </c>
    </row>
    <row r="11174" spans="2:15" ht="45" x14ac:dyDescent="0.25">
      <c r="B11174" s="48" t="s">
        <v>7346</v>
      </c>
      <c r="C11174" s="48">
        <v>1901628</v>
      </c>
      <c r="D11174" s="66" t="s">
        <v>5332</v>
      </c>
      <c r="E11174" s="66" t="s">
        <v>4947</v>
      </c>
      <c r="F11174" s="67" t="s">
        <v>5333</v>
      </c>
      <c r="G11174" s="71" t="s">
        <v>545</v>
      </c>
      <c r="H11174" s="68" t="s">
        <v>38</v>
      </c>
      <c r="J11174" s="67" t="s">
        <v>5334</v>
      </c>
      <c r="K11174" s="48" t="s">
        <v>5335</v>
      </c>
      <c r="L11174" s="48" t="s">
        <v>5336</v>
      </c>
      <c r="N11174" s="62" t="s">
        <v>1040</v>
      </c>
      <c r="O11174" s="62" t="s">
        <v>1041</v>
      </c>
    </row>
    <row r="11175" spans="2:15" ht="45" x14ac:dyDescent="0.25">
      <c r="B11175" s="48" t="s">
        <v>7346</v>
      </c>
      <c r="C11175" s="48">
        <v>1901645</v>
      </c>
      <c r="D11175" s="66" t="s">
        <v>5332</v>
      </c>
      <c r="E11175" s="66" t="s">
        <v>4947</v>
      </c>
      <c r="F11175" s="67" t="s">
        <v>5333</v>
      </c>
      <c r="G11175" s="71" t="s">
        <v>545</v>
      </c>
      <c r="H11175" s="68" t="s">
        <v>38</v>
      </c>
      <c r="J11175" s="67" t="s">
        <v>5334</v>
      </c>
      <c r="K11175" s="48" t="s">
        <v>5335</v>
      </c>
      <c r="L11175" s="48" t="s">
        <v>5337</v>
      </c>
      <c r="N11175" s="62" t="s">
        <v>1040</v>
      </c>
      <c r="O11175" s="62" t="s">
        <v>1041</v>
      </c>
    </row>
    <row r="11176" spans="2:15" ht="60" x14ac:dyDescent="0.25">
      <c r="B11176" s="48" t="s">
        <v>7346</v>
      </c>
      <c r="C11176" s="48">
        <v>1872860</v>
      </c>
      <c r="D11176" s="66" t="s">
        <v>4893</v>
      </c>
      <c r="E11176" s="66" t="s">
        <v>2447</v>
      </c>
      <c r="F11176" s="67" t="s">
        <v>4894</v>
      </c>
      <c r="G11176" s="71" t="s">
        <v>2274</v>
      </c>
      <c r="H11176" s="68" t="s">
        <v>2444</v>
      </c>
      <c r="J11176" s="67" t="s">
        <v>4895</v>
      </c>
      <c r="K11176" s="48" t="s">
        <v>3083</v>
      </c>
      <c r="L11176" s="48" t="s">
        <v>3083</v>
      </c>
      <c r="N11176" s="62" t="s">
        <v>3084</v>
      </c>
      <c r="O11176" s="62" t="s">
        <v>3085</v>
      </c>
    </row>
    <row r="11177" spans="2:15" ht="60" x14ac:dyDescent="0.25">
      <c r="B11177" s="48" t="s">
        <v>7346</v>
      </c>
      <c r="C11177" s="48">
        <v>1805531</v>
      </c>
      <c r="D11177" s="66" t="s">
        <v>3812</v>
      </c>
      <c r="E11177" s="66" t="s">
        <v>3789</v>
      </c>
      <c r="F11177" s="67" t="s">
        <v>3813</v>
      </c>
      <c r="G11177" s="71" t="s">
        <v>2274</v>
      </c>
      <c r="H11177" s="68" t="s">
        <v>38</v>
      </c>
      <c r="J11177" s="67" t="s">
        <v>3814</v>
      </c>
      <c r="K11177" s="48" t="s">
        <v>3252</v>
      </c>
      <c r="L11177" s="48" t="s">
        <v>3252</v>
      </c>
      <c r="N11177" s="62" t="s">
        <v>3253</v>
      </c>
      <c r="O11177" s="62" t="s">
        <v>3254</v>
      </c>
    </row>
    <row r="11178" spans="2:15" ht="60" x14ac:dyDescent="0.25">
      <c r="B11178" s="48" t="s">
        <v>7346</v>
      </c>
      <c r="C11178" s="48">
        <v>1905422</v>
      </c>
      <c r="D11178" s="66" t="s">
        <v>5483</v>
      </c>
      <c r="E11178" s="66" t="s">
        <v>3789</v>
      </c>
      <c r="F11178" s="67" t="s">
        <v>5484</v>
      </c>
      <c r="G11178" s="71" t="s">
        <v>556</v>
      </c>
      <c r="H11178" s="68" t="s">
        <v>38</v>
      </c>
      <c r="J11178" s="67" t="s">
        <v>5429</v>
      </c>
      <c r="K11178" s="48" t="s">
        <v>5480</v>
      </c>
      <c r="L11178" s="48" t="s">
        <v>5495</v>
      </c>
      <c r="N11178" s="62" t="s">
        <v>2167</v>
      </c>
      <c r="O11178" s="62" t="s">
        <v>2168</v>
      </c>
    </row>
    <row r="11179" spans="2:15" ht="45" x14ac:dyDescent="0.25">
      <c r="B11179" s="48" t="s">
        <v>7346</v>
      </c>
      <c r="C11179" s="48">
        <v>1905143</v>
      </c>
      <c r="D11179" s="66" t="s">
        <v>5463</v>
      </c>
      <c r="E11179" s="66" t="s">
        <v>5157</v>
      </c>
      <c r="F11179" s="67" t="s">
        <v>5464</v>
      </c>
      <c r="G11179" s="71" t="s">
        <v>545</v>
      </c>
      <c r="H11179" s="68" t="s">
        <v>38</v>
      </c>
      <c r="J11179" s="67" t="s">
        <v>5429</v>
      </c>
      <c r="K11179" s="48" t="s">
        <v>5465</v>
      </c>
      <c r="L11179" s="48" t="s">
        <v>5466</v>
      </c>
      <c r="N11179" s="62" t="s">
        <v>2167</v>
      </c>
      <c r="O11179" s="62" t="s">
        <v>2168</v>
      </c>
    </row>
    <row r="11180" spans="2:15" ht="60" x14ac:dyDescent="0.25">
      <c r="B11180" s="48" t="s">
        <v>7346</v>
      </c>
      <c r="C11180" s="48">
        <v>1865328</v>
      </c>
      <c r="D11180" s="66" t="s">
        <v>4818</v>
      </c>
      <c r="E11180" s="66" t="s">
        <v>4819</v>
      </c>
      <c r="F11180" s="67" t="s">
        <v>4820</v>
      </c>
      <c r="G11180" s="71" t="s">
        <v>2274</v>
      </c>
      <c r="H11180" s="68" t="s">
        <v>38</v>
      </c>
      <c r="J11180" s="67" t="s">
        <v>4821</v>
      </c>
      <c r="K11180" s="48" t="s">
        <v>4822</v>
      </c>
      <c r="L11180" s="48" t="s">
        <v>4822</v>
      </c>
      <c r="N11180" s="62" t="s">
        <v>4823</v>
      </c>
      <c r="O11180" s="62" t="s">
        <v>4824</v>
      </c>
    </row>
    <row r="11181" spans="2:15" ht="45" x14ac:dyDescent="0.25">
      <c r="B11181" s="48" t="s">
        <v>7346</v>
      </c>
      <c r="C11181" s="48">
        <v>1902473</v>
      </c>
      <c r="D11181" s="66" t="s">
        <v>5358</v>
      </c>
      <c r="E11181" s="66" t="s">
        <v>4947</v>
      </c>
      <c r="F11181" s="67" t="s">
        <v>5359</v>
      </c>
      <c r="G11181" s="71" t="s">
        <v>545</v>
      </c>
      <c r="H11181" s="68" t="s">
        <v>38</v>
      </c>
      <c r="J11181" s="67" t="s">
        <v>5334</v>
      </c>
      <c r="K11181" s="48" t="s">
        <v>5360</v>
      </c>
      <c r="L11181" s="48" t="s">
        <v>5362</v>
      </c>
      <c r="N11181" s="62" t="s">
        <v>1040</v>
      </c>
      <c r="O11181" s="62" t="s">
        <v>1041</v>
      </c>
    </row>
    <row r="11182" spans="2:15" ht="45" x14ac:dyDescent="0.25">
      <c r="B11182" s="48" t="s">
        <v>7346</v>
      </c>
      <c r="C11182" s="48">
        <v>1901672</v>
      </c>
      <c r="D11182" s="66" t="s">
        <v>5332</v>
      </c>
      <c r="E11182" s="66" t="s">
        <v>4947</v>
      </c>
      <c r="F11182" s="67" t="s">
        <v>5333</v>
      </c>
      <c r="G11182" s="71" t="s">
        <v>545</v>
      </c>
      <c r="H11182" s="68" t="s">
        <v>38</v>
      </c>
      <c r="J11182" s="67" t="s">
        <v>5334</v>
      </c>
      <c r="K11182" s="48" t="s">
        <v>5335</v>
      </c>
      <c r="L11182" s="48" t="s">
        <v>5340</v>
      </c>
      <c r="N11182" s="62" t="s">
        <v>1040</v>
      </c>
      <c r="O11182" s="62" t="s">
        <v>1041</v>
      </c>
    </row>
    <row r="11183" spans="2:15" ht="60" x14ac:dyDescent="0.25">
      <c r="B11183" s="48" t="s">
        <v>7346</v>
      </c>
      <c r="C11183" s="48">
        <v>1880313</v>
      </c>
      <c r="D11183" s="66" t="s">
        <v>5021</v>
      </c>
      <c r="E11183" s="66" t="s">
        <v>4928</v>
      </c>
      <c r="F11183" s="67" t="s">
        <v>5022</v>
      </c>
      <c r="G11183" s="71" t="s">
        <v>2274</v>
      </c>
      <c r="H11183" s="68" t="s">
        <v>38</v>
      </c>
      <c r="J11183" s="67" t="s">
        <v>5023</v>
      </c>
      <c r="K11183" s="48" t="s">
        <v>2438</v>
      </c>
      <c r="L11183" s="48" t="s">
        <v>2438</v>
      </c>
      <c r="N11183" s="62" t="s">
        <v>2439</v>
      </c>
      <c r="O11183" s="62" t="s">
        <v>2440</v>
      </c>
    </row>
    <row r="11184" spans="2:15" ht="60" x14ac:dyDescent="0.25">
      <c r="B11184" s="48" t="s">
        <v>7346</v>
      </c>
      <c r="C11184" s="48">
        <v>1880325</v>
      </c>
      <c r="D11184" s="66" t="s">
        <v>5021</v>
      </c>
      <c r="E11184" s="66" t="s">
        <v>4928</v>
      </c>
      <c r="F11184" s="67" t="s">
        <v>5022</v>
      </c>
      <c r="G11184" s="71" t="s">
        <v>2274</v>
      </c>
      <c r="H11184" s="68" t="s">
        <v>38</v>
      </c>
      <c r="J11184" s="67" t="s">
        <v>5023</v>
      </c>
      <c r="K11184" s="48" t="s">
        <v>2438</v>
      </c>
      <c r="L11184" s="48" t="s">
        <v>2438</v>
      </c>
      <c r="N11184" s="62" t="s">
        <v>2439</v>
      </c>
      <c r="O11184" s="62" t="s">
        <v>2440</v>
      </c>
    </row>
    <row r="11185" spans="2:15" ht="60" x14ac:dyDescent="0.25">
      <c r="B11185" s="48" t="s">
        <v>7346</v>
      </c>
      <c r="C11185" s="48">
        <v>1880327</v>
      </c>
      <c r="D11185" s="66" t="s">
        <v>5021</v>
      </c>
      <c r="E11185" s="66" t="s">
        <v>4928</v>
      </c>
      <c r="F11185" s="67" t="s">
        <v>5022</v>
      </c>
      <c r="G11185" s="71" t="s">
        <v>2274</v>
      </c>
      <c r="H11185" s="68" t="s">
        <v>38</v>
      </c>
      <c r="J11185" s="67" t="s">
        <v>5023</v>
      </c>
      <c r="K11185" s="48" t="s">
        <v>2438</v>
      </c>
      <c r="L11185" s="48" t="s">
        <v>2438</v>
      </c>
      <c r="N11185" s="62" t="s">
        <v>2439</v>
      </c>
      <c r="O11185" s="62" t="s">
        <v>2440</v>
      </c>
    </row>
    <row r="11186" spans="2:15" ht="60" x14ac:dyDescent="0.25">
      <c r="B11186" s="48" t="s">
        <v>7346</v>
      </c>
      <c r="C11186" s="48">
        <v>1717414</v>
      </c>
      <c r="D11186" s="66" t="s">
        <v>2441</v>
      </c>
      <c r="E11186" s="66" t="s">
        <v>2435</v>
      </c>
      <c r="F11186" s="67" t="s">
        <v>2442</v>
      </c>
      <c r="G11186" s="71" t="s">
        <v>2274</v>
      </c>
      <c r="H11186" s="68" t="s">
        <v>218</v>
      </c>
      <c r="J11186" s="67" t="s">
        <v>2443</v>
      </c>
      <c r="K11186" s="48" t="s">
        <v>2438</v>
      </c>
      <c r="L11186" s="48" t="s">
        <v>2438</v>
      </c>
      <c r="M11186" s="48" t="s">
        <v>282</v>
      </c>
      <c r="N11186" s="62" t="s">
        <v>2439</v>
      </c>
      <c r="O11186" s="62" t="s">
        <v>2440</v>
      </c>
    </row>
    <row r="11187" spans="2:15" ht="60" x14ac:dyDescent="0.25">
      <c r="B11187" s="48" t="s">
        <v>7346</v>
      </c>
      <c r="C11187" s="48">
        <v>1717415</v>
      </c>
      <c r="D11187" s="66" t="s">
        <v>2441</v>
      </c>
      <c r="E11187" s="66" t="s">
        <v>2435</v>
      </c>
      <c r="F11187" s="67" t="s">
        <v>2442</v>
      </c>
      <c r="G11187" s="71" t="s">
        <v>2274</v>
      </c>
      <c r="H11187" s="68" t="s">
        <v>218</v>
      </c>
      <c r="J11187" s="67" t="s">
        <v>2443</v>
      </c>
      <c r="K11187" s="48" t="s">
        <v>2438</v>
      </c>
      <c r="L11187" s="48" t="s">
        <v>2438</v>
      </c>
      <c r="M11187" s="48" t="s">
        <v>282</v>
      </c>
      <c r="N11187" s="62" t="s">
        <v>2439</v>
      </c>
      <c r="O11187" s="62" t="s">
        <v>2440</v>
      </c>
    </row>
    <row r="11188" spans="2:15" ht="90" x14ac:dyDescent="0.25">
      <c r="B11188" s="48" t="s">
        <v>7346</v>
      </c>
      <c r="C11188" s="48">
        <v>1876151</v>
      </c>
      <c r="D11188" s="66" t="s">
        <v>4940</v>
      </c>
      <c r="E11188" s="66" t="s">
        <v>4743</v>
      </c>
      <c r="F11188" s="67" t="s">
        <v>4941</v>
      </c>
      <c r="G11188" s="71" t="s">
        <v>4917</v>
      </c>
      <c r="H11188" s="68" t="s">
        <v>24</v>
      </c>
      <c r="J11188" s="67" t="s">
        <v>4942</v>
      </c>
      <c r="K11188" s="48" t="s">
        <v>4943</v>
      </c>
      <c r="L11188" s="48" t="s">
        <v>4944</v>
      </c>
      <c r="N11188" s="62" t="s">
        <v>1040</v>
      </c>
      <c r="O11188" s="62" t="s">
        <v>1041</v>
      </c>
    </row>
    <row r="11189" spans="2:15" ht="60" x14ac:dyDescent="0.25">
      <c r="B11189" s="48" t="s">
        <v>7346</v>
      </c>
      <c r="C11189" s="48">
        <v>1905541</v>
      </c>
      <c r="D11189" s="66" t="s">
        <v>5498</v>
      </c>
      <c r="E11189" s="66" t="s">
        <v>3789</v>
      </c>
      <c r="F11189" s="67" t="s">
        <v>5499</v>
      </c>
      <c r="G11189" s="71" t="s">
        <v>556</v>
      </c>
      <c r="H11189" s="68" t="s">
        <v>38</v>
      </c>
      <c r="J11189" s="67" t="s">
        <v>5429</v>
      </c>
      <c r="K11189" s="48" t="s">
        <v>5500</v>
      </c>
      <c r="L11189" s="48" t="s">
        <v>5505</v>
      </c>
      <c r="N11189" s="62" t="s">
        <v>2167</v>
      </c>
      <c r="O11189" s="62" t="s">
        <v>2168</v>
      </c>
    </row>
    <row r="11190" spans="2:15" ht="45" x14ac:dyDescent="0.25">
      <c r="B11190" s="48" t="s">
        <v>7346</v>
      </c>
      <c r="C11190" s="48">
        <v>1905154</v>
      </c>
      <c r="D11190" s="66" t="s">
        <v>5463</v>
      </c>
      <c r="E11190" s="66" t="s">
        <v>5157</v>
      </c>
      <c r="F11190" s="67" t="s">
        <v>5464</v>
      </c>
      <c r="G11190" s="71" t="s">
        <v>545</v>
      </c>
      <c r="H11190" s="68" t="s">
        <v>38</v>
      </c>
      <c r="J11190" s="67" t="s">
        <v>5429</v>
      </c>
      <c r="K11190" s="48" t="s">
        <v>5465</v>
      </c>
      <c r="L11190" s="48" t="s">
        <v>5468</v>
      </c>
      <c r="N11190" s="62" t="s">
        <v>2167</v>
      </c>
      <c r="O11190" s="62" t="s">
        <v>2168</v>
      </c>
    </row>
    <row r="11191" spans="2:15" ht="60" x14ac:dyDescent="0.25">
      <c r="B11191" s="48" t="s">
        <v>7346</v>
      </c>
      <c r="C11191" s="48">
        <v>1879741</v>
      </c>
      <c r="D11191" s="66" t="s">
        <v>5006</v>
      </c>
      <c r="E11191" s="66" t="s">
        <v>3789</v>
      </c>
      <c r="F11191" s="67" t="s">
        <v>5007</v>
      </c>
      <c r="G11191" s="71" t="s">
        <v>2274</v>
      </c>
      <c r="H11191" s="68" t="s">
        <v>2444</v>
      </c>
      <c r="K11191" s="48" t="s">
        <v>2666</v>
      </c>
      <c r="L11191" s="48" t="s">
        <v>2666</v>
      </c>
      <c r="N11191" s="62" t="s">
        <v>2667</v>
      </c>
      <c r="O11191" s="62" t="s">
        <v>2668</v>
      </c>
    </row>
    <row r="11192" spans="2:15" ht="60" x14ac:dyDescent="0.25">
      <c r="B11192" s="48" t="s">
        <v>7346</v>
      </c>
      <c r="C11192" s="48">
        <v>1860887</v>
      </c>
      <c r="D11192" s="66" t="s">
        <v>4787</v>
      </c>
      <c r="E11192" s="66" t="s">
        <v>4746</v>
      </c>
      <c r="F11192" s="67" t="s">
        <v>4788</v>
      </c>
      <c r="G11192" s="71" t="s">
        <v>2274</v>
      </c>
      <c r="H11192" s="68" t="s">
        <v>81</v>
      </c>
      <c r="K11192" s="48" t="s">
        <v>3466</v>
      </c>
      <c r="L11192" s="48" t="s">
        <v>3466</v>
      </c>
      <c r="N11192" s="62" t="s">
        <v>3467</v>
      </c>
      <c r="O11192" s="62" t="s">
        <v>3468</v>
      </c>
    </row>
    <row r="11193" spans="2:15" ht="45" x14ac:dyDescent="0.25">
      <c r="B11193" s="48" t="s">
        <v>7346</v>
      </c>
      <c r="C11193" s="48">
        <v>1902506</v>
      </c>
      <c r="D11193" s="66" t="s">
        <v>5358</v>
      </c>
      <c r="E11193" s="66" t="s">
        <v>4947</v>
      </c>
      <c r="F11193" s="67" t="s">
        <v>5359</v>
      </c>
      <c r="G11193" s="71" t="s">
        <v>545</v>
      </c>
      <c r="H11193" s="68" t="s">
        <v>38</v>
      </c>
      <c r="J11193" s="67" t="s">
        <v>5334</v>
      </c>
      <c r="K11193" s="48" t="s">
        <v>5360</v>
      </c>
      <c r="L11193" s="48" t="s">
        <v>5365</v>
      </c>
      <c r="N11193" s="62" t="s">
        <v>1040</v>
      </c>
      <c r="O11193" s="62" t="s">
        <v>1041</v>
      </c>
    </row>
    <row r="11194" spans="2:15" ht="60" x14ac:dyDescent="0.25">
      <c r="B11194" s="48" t="s">
        <v>7346</v>
      </c>
      <c r="C11194" s="48">
        <v>1877039</v>
      </c>
      <c r="D11194" s="66" t="s">
        <v>4962</v>
      </c>
      <c r="E11194" s="66" t="s">
        <v>2435</v>
      </c>
      <c r="F11194" s="67" t="s">
        <v>4963</v>
      </c>
      <c r="G11194" s="71" t="s">
        <v>556</v>
      </c>
      <c r="H11194" s="68" t="s">
        <v>38</v>
      </c>
      <c r="J11194" s="67" t="s">
        <v>4958</v>
      </c>
      <c r="K11194" s="48" t="s">
        <v>4959</v>
      </c>
      <c r="L11194" s="48" t="s">
        <v>4964</v>
      </c>
      <c r="N11194" s="62" t="s">
        <v>1815</v>
      </c>
      <c r="O11194" s="62" t="s">
        <v>1816</v>
      </c>
    </row>
    <row r="11195" spans="2:15" ht="60" x14ac:dyDescent="0.25">
      <c r="B11195" s="48" t="s">
        <v>7346</v>
      </c>
      <c r="C11195" s="48">
        <v>1877050</v>
      </c>
      <c r="D11195" s="66" t="s">
        <v>4962</v>
      </c>
      <c r="E11195" s="66" t="s">
        <v>2435</v>
      </c>
      <c r="F11195" s="67" t="s">
        <v>4963</v>
      </c>
      <c r="G11195" s="71" t="s">
        <v>556</v>
      </c>
      <c r="H11195" s="68" t="s">
        <v>38</v>
      </c>
      <c r="J11195" s="67" t="s">
        <v>4958</v>
      </c>
      <c r="K11195" s="48" t="s">
        <v>4959</v>
      </c>
      <c r="L11195" s="48" t="s">
        <v>4966</v>
      </c>
      <c r="N11195" s="62" t="s">
        <v>1815</v>
      </c>
      <c r="O11195" s="62" t="s">
        <v>1816</v>
      </c>
    </row>
    <row r="11196" spans="2:15" ht="60" x14ac:dyDescent="0.25">
      <c r="B11196" s="48" t="s">
        <v>7346</v>
      </c>
      <c r="C11196" s="48">
        <v>1883382</v>
      </c>
      <c r="D11196" s="66" t="s">
        <v>5074</v>
      </c>
      <c r="E11196" s="66" t="s">
        <v>4882</v>
      </c>
      <c r="F11196" s="67" t="s">
        <v>5075</v>
      </c>
      <c r="G11196" s="71" t="s">
        <v>2274</v>
      </c>
      <c r="H11196" s="68" t="s">
        <v>2444</v>
      </c>
      <c r="K11196" s="48" t="s">
        <v>2856</v>
      </c>
      <c r="L11196" s="48" t="s">
        <v>2856</v>
      </c>
      <c r="N11196" s="62" t="s">
        <v>2376</v>
      </c>
      <c r="O11196" s="62" t="s">
        <v>2377</v>
      </c>
    </row>
    <row r="11197" spans="2:15" ht="60" x14ac:dyDescent="0.25">
      <c r="B11197" s="48" t="s">
        <v>7346</v>
      </c>
      <c r="C11197" s="48">
        <v>1900755</v>
      </c>
      <c r="D11197" s="66" t="s">
        <v>5314</v>
      </c>
      <c r="E11197" s="66" t="s">
        <v>3789</v>
      </c>
      <c r="F11197" s="67" t="s">
        <v>5315</v>
      </c>
      <c r="G11197" s="71" t="s">
        <v>556</v>
      </c>
      <c r="H11197" s="68" t="s">
        <v>38</v>
      </c>
      <c r="J11197" s="67" t="s">
        <v>5274</v>
      </c>
      <c r="K11197" s="48" t="s">
        <v>5316</v>
      </c>
      <c r="L11197" s="48" t="s">
        <v>5319</v>
      </c>
      <c r="N11197" s="62" t="s">
        <v>1038</v>
      </c>
      <c r="O11197" s="62" t="s">
        <v>1039</v>
      </c>
    </row>
    <row r="11198" spans="2:15" ht="45" x14ac:dyDescent="0.25">
      <c r="B11198" s="48" t="s">
        <v>7346</v>
      </c>
      <c r="C11198" s="48">
        <v>1902856</v>
      </c>
      <c r="D11198" s="66" t="s">
        <v>5369</v>
      </c>
      <c r="E11198" s="66" t="s">
        <v>4947</v>
      </c>
      <c r="F11198" s="67" t="s">
        <v>5370</v>
      </c>
      <c r="G11198" s="71" t="s">
        <v>545</v>
      </c>
      <c r="H11198" s="68" t="s">
        <v>38</v>
      </c>
      <c r="J11198" s="67" t="s">
        <v>5334</v>
      </c>
      <c r="K11198" s="48" t="s">
        <v>5371</v>
      </c>
      <c r="L11198" s="48" t="s">
        <v>5373</v>
      </c>
      <c r="N11198" s="62" t="s">
        <v>1040</v>
      </c>
      <c r="O11198" s="62" t="s">
        <v>1041</v>
      </c>
    </row>
    <row r="11199" spans="2:15" ht="60" x14ac:dyDescent="0.25">
      <c r="B11199" s="48" t="s">
        <v>7346</v>
      </c>
      <c r="C11199" s="48">
        <v>1880862</v>
      </c>
      <c r="D11199" s="66" t="s">
        <v>5026</v>
      </c>
      <c r="E11199" s="66" t="s">
        <v>4882</v>
      </c>
      <c r="F11199" s="67" t="s">
        <v>5027</v>
      </c>
      <c r="G11199" s="71" t="s">
        <v>556</v>
      </c>
      <c r="H11199" s="68" t="s">
        <v>38</v>
      </c>
      <c r="J11199" s="67" t="s">
        <v>5028</v>
      </c>
      <c r="K11199" s="48" t="s">
        <v>5029</v>
      </c>
      <c r="L11199" s="48" t="s">
        <v>5030</v>
      </c>
      <c r="N11199" s="62" t="s">
        <v>1044</v>
      </c>
      <c r="O11199" s="62" t="s">
        <v>1045</v>
      </c>
    </row>
    <row r="11200" spans="2:15" ht="60" x14ac:dyDescent="0.25">
      <c r="B11200" s="48" t="s">
        <v>7346</v>
      </c>
      <c r="C11200" s="48">
        <v>1877185</v>
      </c>
      <c r="D11200" s="66" t="s">
        <v>4974</v>
      </c>
      <c r="E11200" s="66" t="s">
        <v>3789</v>
      </c>
      <c r="F11200" s="67" t="s">
        <v>4975</v>
      </c>
      <c r="G11200" s="71" t="s">
        <v>2274</v>
      </c>
      <c r="H11200" s="68" t="s">
        <v>2444</v>
      </c>
      <c r="J11200" s="67" t="s">
        <v>4976</v>
      </c>
      <c r="K11200" s="48" t="s">
        <v>3252</v>
      </c>
      <c r="L11200" s="48" t="s">
        <v>3252</v>
      </c>
      <c r="N11200" s="62" t="s">
        <v>3253</v>
      </c>
      <c r="O11200" s="62" t="s">
        <v>3254</v>
      </c>
    </row>
    <row r="11201" spans="2:15" ht="60" x14ac:dyDescent="0.25">
      <c r="B11201" s="48" t="s">
        <v>7346</v>
      </c>
      <c r="C11201" s="48">
        <v>1880400</v>
      </c>
      <c r="D11201" s="66" t="s">
        <v>5024</v>
      </c>
      <c r="E11201" s="66" t="s">
        <v>4785</v>
      </c>
      <c r="F11201" s="67" t="s">
        <v>5025</v>
      </c>
      <c r="G11201" s="71" t="s">
        <v>2274</v>
      </c>
      <c r="H11201" s="68" t="s">
        <v>570</v>
      </c>
      <c r="K11201" s="48" t="s">
        <v>3608</v>
      </c>
      <c r="L11201" s="48" t="s">
        <v>3608</v>
      </c>
      <c r="N11201" s="62" t="s">
        <v>3609</v>
      </c>
      <c r="O11201" s="62" t="s">
        <v>3610</v>
      </c>
    </row>
    <row r="11202" spans="2:15" ht="60" x14ac:dyDescent="0.25">
      <c r="B11202" s="48" t="s">
        <v>7346</v>
      </c>
      <c r="C11202" s="48">
        <v>1872292</v>
      </c>
      <c r="D11202" s="66" t="s">
        <v>4884</v>
      </c>
      <c r="E11202" s="66" t="s">
        <v>4882</v>
      </c>
      <c r="F11202" s="67" t="s">
        <v>4885</v>
      </c>
      <c r="G11202" s="71" t="s">
        <v>2274</v>
      </c>
      <c r="H11202" s="68" t="s">
        <v>2444</v>
      </c>
      <c r="K11202" s="48" t="s">
        <v>2897</v>
      </c>
      <c r="L11202" s="48" t="s">
        <v>2897</v>
      </c>
      <c r="N11202" s="62" t="s">
        <v>2898</v>
      </c>
      <c r="O11202" s="62" t="s">
        <v>2899</v>
      </c>
    </row>
    <row r="11203" spans="2:15" ht="60" x14ac:dyDescent="0.25">
      <c r="B11203" s="48" t="s">
        <v>7346</v>
      </c>
      <c r="C11203" s="48">
        <v>1874884</v>
      </c>
      <c r="D11203" s="66" t="s">
        <v>4918</v>
      </c>
      <c r="E11203" s="66" t="s">
        <v>2447</v>
      </c>
      <c r="F11203" s="67" t="s">
        <v>4919</v>
      </c>
      <c r="G11203" s="71" t="s">
        <v>2274</v>
      </c>
      <c r="H11203" s="68" t="s">
        <v>38</v>
      </c>
      <c r="J11203" s="67" t="s">
        <v>4920</v>
      </c>
      <c r="K11203" s="48" t="s">
        <v>4914</v>
      </c>
      <c r="L11203" s="48" t="s">
        <v>4914</v>
      </c>
      <c r="N11203" s="62" t="s">
        <v>4915</v>
      </c>
      <c r="O11203" s="62" t="s">
        <v>4916</v>
      </c>
    </row>
    <row r="11204" spans="2:15" ht="45" x14ac:dyDescent="0.25">
      <c r="B11204" s="48" t="s">
        <v>7346</v>
      </c>
      <c r="C11204" s="48">
        <v>1894291</v>
      </c>
      <c r="D11204" s="66" t="s">
        <v>5254</v>
      </c>
      <c r="E11204" s="66" t="s">
        <v>4800</v>
      </c>
      <c r="F11204" s="67" t="s">
        <v>5255</v>
      </c>
      <c r="G11204" s="71" t="s">
        <v>193</v>
      </c>
      <c r="H11204" s="68" t="s">
        <v>333</v>
      </c>
      <c r="J11204" s="67" t="s">
        <v>5256</v>
      </c>
      <c r="K11204" s="48" t="s">
        <v>5257</v>
      </c>
      <c r="N11204" s="62" t="s">
        <v>514</v>
      </c>
      <c r="O11204" s="62" t="s">
        <v>515</v>
      </c>
    </row>
    <row r="11205" spans="2:15" ht="45" x14ac:dyDescent="0.25">
      <c r="B11205" s="48" t="s">
        <v>7346</v>
      </c>
      <c r="C11205" s="48">
        <v>1883874</v>
      </c>
      <c r="D11205" s="66" t="s">
        <v>5087</v>
      </c>
      <c r="E11205" s="66" t="s">
        <v>4882</v>
      </c>
      <c r="F11205" s="67" t="s">
        <v>5088</v>
      </c>
      <c r="G11205" s="71" t="s">
        <v>176</v>
      </c>
      <c r="H11205" s="68" t="s">
        <v>81</v>
      </c>
      <c r="J11205" s="67" t="s">
        <v>5089</v>
      </c>
      <c r="K11205" s="48" t="s">
        <v>5090</v>
      </c>
      <c r="N11205" s="62" t="s">
        <v>246</v>
      </c>
      <c r="O11205" s="62" t="s">
        <v>247</v>
      </c>
    </row>
    <row r="11206" spans="2:15" ht="60" x14ac:dyDescent="0.25">
      <c r="B11206" s="48" t="s">
        <v>7346</v>
      </c>
      <c r="C11206" s="48">
        <v>1886389</v>
      </c>
      <c r="D11206" s="66" t="s">
        <v>5127</v>
      </c>
      <c r="E11206" s="66" t="s">
        <v>4785</v>
      </c>
      <c r="F11206" s="67" t="s">
        <v>5128</v>
      </c>
      <c r="G11206" s="71" t="s">
        <v>2274</v>
      </c>
      <c r="H11206" s="68" t="s">
        <v>2444</v>
      </c>
      <c r="J11206" s="67" t="s">
        <v>4979</v>
      </c>
      <c r="K11206" s="48" t="s">
        <v>3946</v>
      </c>
      <c r="L11206" s="48" t="s">
        <v>3946</v>
      </c>
      <c r="N11206" s="62" t="s">
        <v>2330</v>
      </c>
      <c r="O11206" s="62" t="s">
        <v>2331</v>
      </c>
    </row>
    <row r="11207" spans="2:15" ht="60" x14ac:dyDescent="0.25">
      <c r="B11207" s="48" t="s">
        <v>7346</v>
      </c>
      <c r="C11207" s="48">
        <v>1877723</v>
      </c>
      <c r="D11207" s="66" t="s">
        <v>4982</v>
      </c>
      <c r="E11207" s="66" t="s">
        <v>4785</v>
      </c>
      <c r="F11207" s="67" t="s">
        <v>4983</v>
      </c>
      <c r="G11207" s="71" t="s">
        <v>2274</v>
      </c>
      <c r="H11207" s="68" t="s">
        <v>2444</v>
      </c>
      <c r="J11207" s="67" t="s">
        <v>4979</v>
      </c>
      <c r="K11207" s="48" t="s">
        <v>2567</v>
      </c>
      <c r="L11207" s="48" t="s">
        <v>2567</v>
      </c>
      <c r="N11207" s="62" t="s">
        <v>2453</v>
      </c>
      <c r="O11207" s="62" t="s">
        <v>2454</v>
      </c>
    </row>
    <row r="11208" spans="2:15" ht="60" x14ac:dyDescent="0.25">
      <c r="B11208" s="48" t="s">
        <v>7346</v>
      </c>
      <c r="C11208" s="48">
        <v>1877730</v>
      </c>
      <c r="D11208" s="66" t="s">
        <v>4982</v>
      </c>
      <c r="E11208" s="66" t="s">
        <v>4785</v>
      </c>
      <c r="F11208" s="67" t="s">
        <v>4983</v>
      </c>
      <c r="G11208" s="71" t="s">
        <v>2274</v>
      </c>
      <c r="H11208" s="68" t="s">
        <v>2444</v>
      </c>
      <c r="J11208" s="67" t="s">
        <v>4979</v>
      </c>
      <c r="K11208" s="48" t="s">
        <v>2567</v>
      </c>
      <c r="L11208" s="48" t="s">
        <v>2567</v>
      </c>
      <c r="N11208" s="62" t="s">
        <v>2453</v>
      </c>
      <c r="O11208" s="62" t="s">
        <v>2454</v>
      </c>
    </row>
    <row r="11209" spans="2:15" ht="60" x14ac:dyDescent="0.25">
      <c r="B11209" s="48" t="s">
        <v>7346</v>
      </c>
      <c r="C11209" s="48">
        <v>1877733</v>
      </c>
      <c r="D11209" s="66" t="s">
        <v>4982</v>
      </c>
      <c r="E11209" s="66" t="s">
        <v>4785</v>
      </c>
      <c r="F11209" s="67" t="s">
        <v>4983</v>
      </c>
      <c r="G11209" s="71" t="s">
        <v>2274</v>
      </c>
      <c r="H11209" s="68" t="s">
        <v>2444</v>
      </c>
      <c r="J11209" s="67" t="s">
        <v>4979</v>
      </c>
      <c r="K11209" s="48" t="s">
        <v>2567</v>
      </c>
      <c r="L11209" s="48" t="s">
        <v>2567</v>
      </c>
      <c r="N11209" s="62" t="s">
        <v>2453</v>
      </c>
      <c r="O11209" s="62" t="s">
        <v>2454</v>
      </c>
    </row>
    <row r="11210" spans="2:15" ht="60" x14ac:dyDescent="0.25">
      <c r="B11210" s="48" t="s">
        <v>7346</v>
      </c>
      <c r="C11210" s="48">
        <v>1877740</v>
      </c>
      <c r="D11210" s="66" t="s">
        <v>4982</v>
      </c>
      <c r="E11210" s="66" t="s">
        <v>4785</v>
      </c>
      <c r="F11210" s="67" t="s">
        <v>4983</v>
      </c>
      <c r="G11210" s="71" t="s">
        <v>2274</v>
      </c>
      <c r="H11210" s="68" t="s">
        <v>218</v>
      </c>
      <c r="J11210" s="67" t="s">
        <v>4979</v>
      </c>
      <c r="K11210" s="48" t="s">
        <v>2567</v>
      </c>
      <c r="L11210" s="48" t="s">
        <v>2567</v>
      </c>
      <c r="N11210" s="62" t="s">
        <v>2453</v>
      </c>
      <c r="O11210" s="62" t="s">
        <v>2454</v>
      </c>
    </row>
    <row r="11211" spans="2:15" ht="45" x14ac:dyDescent="0.25">
      <c r="B11211" s="48" t="s">
        <v>7346</v>
      </c>
      <c r="C11211" s="48">
        <v>1904358</v>
      </c>
      <c r="D11211" s="66" t="s">
        <v>5427</v>
      </c>
      <c r="E11211" s="66" t="s">
        <v>5157</v>
      </c>
      <c r="F11211" s="67" t="s">
        <v>5428</v>
      </c>
      <c r="G11211" s="71" t="s">
        <v>545</v>
      </c>
      <c r="H11211" s="68" t="s">
        <v>38</v>
      </c>
      <c r="J11211" s="67" t="s">
        <v>5429</v>
      </c>
      <c r="K11211" s="48" t="s">
        <v>5430</v>
      </c>
      <c r="L11211" s="48" t="s">
        <v>5443</v>
      </c>
      <c r="N11211" s="62" t="s">
        <v>2167</v>
      </c>
      <c r="O11211" s="62" t="s">
        <v>2168</v>
      </c>
    </row>
    <row r="11212" spans="2:15" ht="45" x14ac:dyDescent="0.25">
      <c r="B11212" s="48" t="s">
        <v>7346</v>
      </c>
      <c r="C11212" s="48">
        <v>1904366</v>
      </c>
      <c r="D11212" s="66" t="s">
        <v>5427</v>
      </c>
      <c r="E11212" s="66" t="s">
        <v>5157</v>
      </c>
      <c r="F11212" s="67" t="s">
        <v>5428</v>
      </c>
      <c r="G11212" s="71" t="s">
        <v>545</v>
      </c>
      <c r="H11212" s="68" t="s">
        <v>38</v>
      </c>
      <c r="J11212" s="67" t="s">
        <v>5429</v>
      </c>
      <c r="K11212" s="48" t="s">
        <v>5430</v>
      </c>
      <c r="L11212" s="48" t="s">
        <v>5445</v>
      </c>
      <c r="N11212" s="62" t="s">
        <v>2167</v>
      </c>
      <c r="O11212" s="62" t="s">
        <v>2168</v>
      </c>
    </row>
    <row r="11213" spans="2:15" ht="60" x14ac:dyDescent="0.25">
      <c r="B11213" s="48" t="s">
        <v>7346</v>
      </c>
      <c r="C11213" s="48">
        <v>1886177</v>
      </c>
      <c r="D11213" s="66" t="s">
        <v>5124</v>
      </c>
      <c r="E11213" s="66" t="s">
        <v>4928</v>
      </c>
      <c r="F11213" s="67" t="s">
        <v>5125</v>
      </c>
      <c r="G11213" s="71" t="s">
        <v>2274</v>
      </c>
      <c r="H11213" s="68" t="s">
        <v>2444</v>
      </c>
      <c r="J11213" s="67" t="s">
        <v>5126</v>
      </c>
      <c r="K11213" s="48" t="s">
        <v>2894</v>
      </c>
      <c r="L11213" s="48" t="s">
        <v>2894</v>
      </c>
      <c r="N11213" s="62" t="s">
        <v>2895</v>
      </c>
      <c r="O11213" s="62" t="s">
        <v>2896</v>
      </c>
    </row>
    <row r="11214" spans="2:15" ht="60" x14ac:dyDescent="0.25">
      <c r="B11214" s="48" t="s">
        <v>7346</v>
      </c>
      <c r="C11214" s="48">
        <v>1886230</v>
      </c>
      <c r="D11214" s="66" t="s">
        <v>5124</v>
      </c>
      <c r="E11214" s="66" t="s">
        <v>4928</v>
      </c>
      <c r="F11214" s="67" t="s">
        <v>5125</v>
      </c>
      <c r="G11214" s="71" t="s">
        <v>2274</v>
      </c>
      <c r="H11214" s="68" t="s">
        <v>2444</v>
      </c>
      <c r="J11214" s="67" t="s">
        <v>5126</v>
      </c>
      <c r="K11214" s="48" t="s">
        <v>2894</v>
      </c>
      <c r="L11214" s="48" t="s">
        <v>2894</v>
      </c>
      <c r="N11214" s="62" t="s">
        <v>2895</v>
      </c>
      <c r="O11214" s="62" t="s">
        <v>2896</v>
      </c>
    </row>
    <row r="11215" spans="2:15" ht="60" x14ac:dyDescent="0.25">
      <c r="B11215" s="48" t="s">
        <v>7346</v>
      </c>
      <c r="C11215" s="48">
        <v>1760228</v>
      </c>
      <c r="D11215" s="66" t="s">
        <v>3088</v>
      </c>
      <c r="E11215" s="66" t="s">
        <v>2447</v>
      </c>
      <c r="F11215" s="67" t="s">
        <v>3089</v>
      </c>
      <c r="G11215" s="71" t="s">
        <v>2274</v>
      </c>
      <c r="H11215" s="68" t="s">
        <v>218</v>
      </c>
      <c r="J11215" s="67" t="s">
        <v>3090</v>
      </c>
      <c r="K11215" s="48" t="s">
        <v>3083</v>
      </c>
      <c r="L11215" s="48" t="s">
        <v>3083</v>
      </c>
      <c r="N11215" s="62" t="s">
        <v>3084</v>
      </c>
      <c r="O11215" s="62" t="s">
        <v>3085</v>
      </c>
    </row>
    <row r="11216" spans="2:15" ht="60" x14ac:dyDescent="0.25">
      <c r="B11216" s="48" t="s">
        <v>7346</v>
      </c>
      <c r="C11216" s="48">
        <v>1874889</v>
      </c>
      <c r="D11216" s="66" t="s">
        <v>4918</v>
      </c>
      <c r="E11216" s="66" t="s">
        <v>2447</v>
      </c>
      <c r="F11216" s="67" t="s">
        <v>4919</v>
      </c>
      <c r="G11216" s="71" t="s">
        <v>2274</v>
      </c>
      <c r="H11216" s="68" t="s">
        <v>38</v>
      </c>
      <c r="J11216" s="67" t="s">
        <v>4920</v>
      </c>
      <c r="K11216" s="48" t="s">
        <v>4914</v>
      </c>
      <c r="L11216" s="48" t="s">
        <v>4914</v>
      </c>
      <c r="N11216" s="62" t="s">
        <v>4915</v>
      </c>
      <c r="O11216" s="62" t="s">
        <v>4916</v>
      </c>
    </row>
    <row r="11217" spans="2:15" ht="60" x14ac:dyDescent="0.25">
      <c r="B11217" s="48" t="s">
        <v>7346</v>
      </c>
      <c r="C11217" s="48">
        <v>1880060</v>
      </c>
      <c r="D11217" s="66" t="s">
        <v>5018</v>
      </c>
      <c r="E11217" s="66" t="s">
        <v>4928</v>
      </c>
      <c r="F11217" s="67" t="s">
        <v>5019</v>
      </c>
      <c r="G11217" s="71" t="s">
        <v>2274</v>
      </c>
      <c r="H11217" s="68" t="s">
        <v>2444</v>
      </c>
      <c r="J11217" s="67" t="s">
        <v>5020</v>
      </c>
      <c r="K11217" s="48" t="s">
        <v>4951</v>
      </c>
      <c r="L11217" s="48" t="s">
        <v>4951</v>
      </c>
      <c r="N11217" s="62" t="s">
        <v>4952</v>
      </c>
      <c r="O11217" s="62" t="s">
        <v>4953</v>
      </c>
    </row>
    <row r="11218" spans="2:15" ht="60" x14ac:dyDescent="0.25">
      <c r="B11218" s="48" t="s">
        <v>7346</v>
      </c>
      <c r="C11218" s="48">
        <v>1880069</v>
      </c>
      <c r="D11218" s="66" t="s">
        <v>5018</v>
      </c>
      <c r="E11218" s="66" t="s">
        <v>4928</v>
      </c>
      <c r="F11218" s="67" t="s">
        <v>5019</v>
      </c>
      <c r="G11218" s="71" t="s">
        <v>2274</v>
      </c>
      <c r="H11218" s="68" t="s">
        <v>2444</v>
      </c>
      <c r="J11218" s="67" t="s">
        <v>5020</v>
      </c>
      <c r="K11218" s="48" t="s">
        <v>4951</v>
      </c>
      <c r="L11218" s="48" t="s">
        <v>4951</v>
      </c>
      <c r="N11218" s="62" t="s">
        <v>4952</v>
      </c>
      <c r="O11218" s="62" t="s">
        <v>4953</v>
      </c>
    </row>
    <row r="11219" spans="2:15" ht="60" x14ac:dyDescent="0.25">
      <c r="B11219" s="48" t="s">
        <v>7346</v>
      </c>
      <c r="C11219" s="48">
        <v>1760376</v>
      </c>
      <c r="D11219" s="66" t="s">
        <v>3092</v>
      </c>
      <c r="E11219" s="66" t="s">
        <v>2447</v>
      </c>
      <c r="F11219" s="67" t="s">
        <v>3093</v>
      </c>
      <c r="G11219" s="71" t="s">
        <v>2274</v>
      </c>
      <c r="H11219" s="68" t="s">
        <v>218</v>
      </c>
      <c r="J11219" s="67" t="s">
        <v>3094</v>
      </c>
      <c r="K11219" s="48" t="s">
        <v>3083</v>
      </c>
      <c r="L11219" s="48" t="s">
        <v>3083</v>
      </c>
      <c r="N11219" s="62" t="s">
        <v>3084</v>
      </c>
      <c r="O11219" s="62" t="s">
        <v>3085</v>
      </c>
    </row>
    <row r="11220" spans="2:15" ht="60" x14ac:dyDescent="0.25">
      <c r="B11220" s="48" t="s">
        <v>7346</v>
      </c>
      <c r="C11220" s="48">
        <v>1886123</v>
      </c>
      <c r="D11220" s="66" t="s">
        <v>5124</v>
      </c>
      <c r="E11220" s="66" t="s">
        <v>4928</v>
      </c>
      <c r="F11220" s="67" t="s">
        <v>5125</v>
      </c>
      <c r="G11220" s="71" t="s">
        <v>2274</v>
      </c>
      <c r="H11220" s="68" t="s">
        <v>2444</v>
      </c>
      <c r="J11220" s="67" t="s">
        <v>5126</v>
      </c>
      <c r="K11220" s="48" t="s">
        <v>2894</v>
      </c>
      <c r="L11220" s="48" t="s">
        <v>2894</v>
      </c>
      <c r="N11220" s="62" t="s">
        <v>2895</v>
      </c>
      <c r="O11220" s="62" t="s">
        <v>2896</v>
      </c>
    </row>
    <row r="11221" spans="2:15" ht="60" x14ac:dyDescent="0.25">
      <c r="B11221" s="48" t="s">
        <v>7346</v>
      </c>
      <c r="C11221" s="48">
        <v>1886156</v>
      </c>
      <c r="D11221" s="66" t="s">
        <v>5124</v>
      </c>
      <c r="E11221" s="66" t="s">
        <v>4928</v>
      </c>
      <c r="F11221" s="67" t="s">
        <v>5125</v>
      </c>
      <c r="G11221" s="71" t="s">
        <v>2274</v>
      </c>
      <c r="H11221" s="68" t="s">
        <v>2444</v>
      </c>
      <c r="J11221" s="67" t="s">
        <v>5126</v>
      </c>
      <c r="K11221" s="48" t="s">
        <v>2894</v>
      </c>
      <c r="L11221" s="48" t="s">
        <v>2894</v>
      </c>
      <c r="N11221" s="62" t="s">
        <v>2895</v>
      </c>
      <c r="O11221" s="62" t="s">
        <v>2896</v>
      </c>
    </row>
    <row r="11222" spans="2:15" ht="45" x14ac:dyDescent="0.25">
      <c r="B11222" s="48" t="s">
        <v>7346</v>
      </c>
      <c r="C11222" s="48">
        <v>1858858</v>
      </c>
      <c r="D11222" s="66" t="s">
        <v>4718</v>
      </c>
      <c r="E11222" s="66" t="s">
        <v>4131</v>
      </c>
      <c r="F11222" s="67" t="s">
        <v>4719</v>
      </c>
      <c r="G11222" s="71" t="s">
        <v>545</v>
      </c>
      <c r="H11222" s="68" t="s">
        <v>38</v>
      </c>
      <c r="J11222" s="67" t="s">
        <v>4667</v>
      </c>
      <c r="K11222" s="48" t="s">
        <v>4720</v>
      </c>
      <c r="L11222" s="48" t="s">
        <v>4722</v>
      </c>
      <c r="N11222" s="62" t="s">
        <v>1073</v>
      </c>
      <c r="O11222" s="62" t="s">
        <v>1074</v>
      </c>
    </row>
    <row r="11223" spans="2:15" ht="45" x14ac:dyDescent="0.25">
      <c r="B11223" s="48" t="s">
        <v>7346</v>
      </c>
      <c r="C11223" s="48">
        <v>1858869</v>
      </c>
      <c r="D11223" s="66" t="s">
        <v>4718</v>
      </c>
      <c r="E11223" s="66" t="s">
        <v>4131</v>
      </c>
      <c r="F11223" s="67" t="s">
        <v>4719</v>
      </c>
      <c r="G11223" s="71" t="s">
        <v>545</v>
      </c>
      <c r="H11223" s="68" t="s">
        <v>38</v>
      </c>
      <c r="J11223" s="67" t="s">
        <v>4667</v>
      </c>
      <c r="K11223" s="48" t="s">
        <v>4720</v>
      </c>
      <c r="L11223" s="48" t="s">
        <v>4723</v>
      </c>
      <c r="N11223" s="62" t="s">
        <v>1073</v>
      </c>
      <c r="O11223" s="62" t="s">
        <v>1074</v>
      </c>
    </row>
    <row r="11224" spans="2:15" ht="60" x14ac:dyDescent="0.25">
      <c r="B11224" s="48" t="s">
        <v>7346</v>
      </c>
      <c r="C11224" s="48">
        <v>1886134</v>
      </c>
      <c r="D11224" s="66" t="s">
        <v>5124</v>
      </c>
      <c r="E11224" s="66" t="s">
        <v>4928</v>
      </c>
      <c r="F11224" s="67" t="s">
        <v>5125</v>
      </c>
      <c r="G11224" s="71" t="s">
        <v>2274</v>
      </c>
      <c r="H11224" s="68" t="s">
        <v>38</v>
      </c>
      <c r="J11224" s="67" t="s">
        <v>5126</v>
      </c>
      <c r="K11224" s="48" t="s">
        <v>2894</v>
      </c>
      <c r="L11224" s="48" t="s">
        <v>2894</v>
      </c>
      <c r="N11224" s="62" t="s">
        <v>2895</v>
      </c>
      <c r="O11224" s="62" t="s">
        <v>2896</v>
      </c>
    </row>
    <row r="11225" spans="2:15" ht="60" x14ac:dyDescent="0.25">
      <c r="B11225" s="48" t="s">
        <v>7346</v>
      </c>
      <c r="C11225" s="48">
        <v>1866590</v>
      </c>
      <c r="D11225" s="66" t="s">
        <v>4845</v>
      </c>
      <c r="E11225" s="66" t="s">
        <v>4095</v>
      </c>
      <c r="F11225" s="67" t="s">
        <v>4846</v>
      </c>
      <c r="G11225" s="71" t="s">
        <v>2274</v>
      </c>
      <c r="H11225" s="68" t="s">
        <v>2444</v>
      </c>
      <c r="K11225" s="48" t="s">
        <v>2496</v>
      </c>
      <c r="L11225" s="48" t="s">
        <v>2496</v>
      </c>
      <c r="N11225" s="62" t="s">
        <v>2283</v>
      </c>
      <c r="O11225" s="62" t="s">
        <v>2284</v>
      </c>
    </row>
    <row r="11226" spans="2:15" ht="45" x14ac:dyDescent="0.25">
      <c r="B11226" s="48" t="s">
        <v>7346</v>
      </c>
      <c r="C11226" s="48">
        <v>1891215</v>
      </c>
      <c r="D11226" s="66" t="s">
        <v>5206</v>
      </c>
      <c r="E11226" s="66" t="s">
        <v>4819</v>
      </c>
      <c r="F11226" s="67" t="s">
        <v>5207</v>
      </c>
      <c r="G11226" s="71" t="s">
        <v>545</v>
      </c>
      <c r="H11226" s="68" t="s">
        <v>38</v>
      </c>
      <c r="J11226" s="67" t="s">
        <v>5179</v>
      </c>
      <c r="K11226" s="48" t="s">
        <v>5208</v>
      </c>
      <c r="L11226" s="48" t="s">
        <v>5209</v>
      </c>
      <c r="N11226" s="62" t="s">
        <v>1044</v>
      </c>
      <c r="O11226" s="62" t="s">
        <v>1045</v>
      </c>
    </row>
    <row r="11227" spans="2:15" ht="45" x14ac:dyDescent="0.25">
      <c r="B11227" s="48" t="s">
        <v>7346</v>
      </c>
      <c r="C11227" s="48">
        <v>1891246</v>
      </c>
      <c r="D11227" s="66" t="s">
        <v>5206</v>
      </c>
      <c r="E11227" s="66" t="s">
        <v>4819</v>
      </c>
      <c r="F11227" s="67" t="s">
        <v>5207</v>
      </c>
      <c r="G11227" s="71" t="s">
        <v>545</v>
      </c>
      <c r="H11227" s="68" t="s">
        <v>38</v>
      </c>
      <c r="J11227" s="67" t="s">
        <v>5179</v>
      </c>
      <c r="K11227" s="48" t="s">
        <v>5208</v>
      </c>
      <c r="L11227" s="48" t="s">
        <v>5214</v>
      </c>
      <c r="N11227" s="62" t="s">
        <v>1044</v>
      </c>
      <c r="O11227" s="62" t="s">
        <v>1045</v>
      </c>
    </row>
    <row r="11228" spans="2:15" ht="45" x14ac:dyDescent="0.25">
      <c r="B11228" s="48" t="s">
        <v>7346</v>
      </c>
      <c r="C11228" s="48">
        <v>1886754</v>
      </c>
      <c r="D11228" s="66" t="s">
        <v>5140</v>
      </c>
      <c r="E11228" s="66" t="s">
        <v>4800</v>
      </c>
      <c r="F11228" s="67" t="s">
        <v>5141</v>
      </c>
      <c r="G11228" s="71" t="s">
        <v>545</v>
      </c>
      <c r="H11228" s="68" t="s">
        <v>38</v>
      </c>
      <c r="J11228" s="67" t="s">
        <v>5096</v>
      </c>
      <c r="K11228" s="48" t="s">
        <v>5142</v>
      </c>
      <c r="L11228" s="48" t="s">
        <v>5135</v>
      </c>
      <c r="N11228" s="62" t="s">
        <v>1686</v>
      </c>
      <c r="O11228" s="62" t="s">
        <v>1687</v>
      </c>
    </row>
    <row r="11229" spans="2:15" ht="45" x14ac:dyDescent="0.25">
      <c r="B11229" s="48" t="s">
        <v>7346</v>
      </c>
      <c r="C11229" s="48">
        <v>1883486</v>
      </c>
      <c r="D11229" s="66" t="s">
        <v>5076</v>
      </c>
      <c r="E11229" s="66" t="s">
        <v>5077</v>
      </c>
      <c r="F11229" s="67" t="s">
        <v>5078</v>
      </c>
      <c r="G11229" s="71" t="s">
        <v>16</v>
      </c>
      <c r="H11229" s="68" t="s">
        <v>25</v>
      </c>
      <c r="J11229" s="67" t="s">
        <v>5079</v>
      </c>
      <c r="K11229" s="48" t="s">
        <v>5080</v>
      </c>
      <c r="L11229" s="48" t="s">
        <v>5082</v>
      </c>
      <c r="N11229" s="62" t="s">
        <v>1815</v>
      </c>
      <c r="O11229" s="62" t="s">
        <v>1816</v>
      </c>
    </row>
    <row r="11230" spans="2:15" ht="45" x14ac:dyDescent="0.25">
      <c r="B11230" s="48" t="s">
        <v>7346</v>
      </c>
      <c r="C11230" s="48">
        <v>1904328</v>
      </c>
      <c r="D11230" s="66" t="s">
        <v>5427</v>
      </c>
      <c r="E11230" s="66" t="s">
        <v>5157</v>
      </c>
      <c r="F11230" s="67" t="s">
        <v>5428</v>
      </c>
      <c r="G11230" s="71" t="s">
        <v>545</v>
      </c>
      <c r="H11230" s="68" t="s">
        <v>38</v>
      </c>
      <c r="J11230" s="67" t="s">
        <v>5429</v>
      </c>
      <c r="K11230" s="48" t="s">
        <v>5430</v>
      </c>
      <c r="L11230" s="48" t="s">
        <v>5438</v>
      </c>
      <c r="N11230" s="62" t="s">
        <v>2167</v>
      </c>
      <c r="O11230" s="62" t="s">
        <v>2168</v>
      </c>
    </row>
    <row r="11231" spans="2:15" ht="45" x14ac:dyDescent="0.25">
      <c r="B11231" s="48" t="s">
        <v>7346</v>
      </c>
      <c r="C11231" s="48">
        <v>1903546</v>
      </c>
      <c r="D11231" s="66" t="s">
        <v>5409</v>
      </c>
      <c r="E11231" s="66" t="s">
        <v>4947</v>
      </c>
      <c r="F11231" s="67" t="s">
        <v>5410</v>
      </c>
      <c r="G11231" s="71" t="s">
        <v>545</v>
      </c>
      <c r="H11231" s="68" t="s">
        <v>38</v>
      </c>
      <c r="J11231" s="67" t="s">
        <v>5391</v>
      </c>
      <c r="K11231" s="48" t="s">
        <v>5411</v>
      </c>
      <c r="L11231" s="48" t="s">
        <v>5413</v>
      </c>
      <c r="N11231" s="62" t="s">
        <v>1040</v>
      </c>
      <c r="O11231" s="62" t="s">
        <v>1041</v>
      </c>
    </row>
    <row r="11232" spans="2:15" ht="60" x14ac:dyDescent="0.25">
      <c r="B11232" s="48" t="s">
        <v>7346</v>
      </c>
      <c r="C11232" s="48">
        <v>1886155</v>
      </c>
      <c r="D11232" s="66" t="s">
        <v>5124</v>
      </c>
      <c r="E11232" s="66" t="s">
        <v>4928</v>
      </c>
      <c r="F11232" s="67" t="s">
        <v>5125</v>
      </c>
      <c r="G11232" s="71" t="s">
        <v>2274</v>
      </c>
      <c r="H11232" s="68" t="s">
        <v>38</v>
      </c>
      <c r="J11232" s="67" t="s">
        <v>5126</v>
      </c>
      <c r="K11232" s="48" t="s">
        <v>2894</v>
      </c>
      <c r="L11232" s="48" t="s">
        <v>2894</v>
      </c>
      <c r="N11232" s="62" t="s">
        <v>2895</v>
      </c>
      <c r="O11232" s="62" t="s">
        <v>2896</v>
      </c>
    </row>
    <row r="11233" spans="2:15" ht="60" x14ac:dyDescent="0.25">
      <c r="B11233" s="48" t="s">
        <v>7346</v>
      </c>
      <c r="C11233" s="48">
        <v>1865318</v>
      </c>
      <c r="D11233" s="66" t="s">
        <v>4818</v>
      </c>
      <c r="E11233" s="66" t="s">
        <v>4819</v>
      </c>
      <c r="F11233" s="67" t="s">
        <v>4820</v>
      </c>
      <c r="G11233" s="71" t="s">
        <v>2274</v>
      </c>
      <c r="H11233" s="68" t="s">
        <v>2444</v>
      </c>
      <c r="J11233" s="67" t="s">
        <v>4821</v>
      </c>
      <c r="K11233" s="48" t="s">
        <v>4822</v>
      </c>
      <c r="L11233" s="48" t="s">
        <v>4822</v>
      </c>
      <c r="N11233" s="62" t="s">
        <v>4823</v>
      </c>
      <c r="O11233" s="62" t="s">
        <v>4824</v>
      </c>
    </row>
    <row r="11234" spans="2:15" ht="60" x14ac:dyDescent="0.25">
      <c r="B11234" s="48" t="s">
        <v>7346</v>
      </c>
      <c r="C11234" s="48">
        <v>1865340</v>
      </c>
      <c r="D11234" s="66" t="s">
        <v>4818</v>
      </c>
      <c r="E11234" s="66" t="s">
        <v>4819</v>
      </c>
      <c r="F11234" s="67" t="s">
        <v>4820</v>
      </c>
      <c r="G11234" s="71" t="s">
        <v>2274</v>
      </c>
      <c r="H11234" s="68" t="s">
        <v>81</v>
      </c>
      <c r="J11234" s="67" t="s">
        <v>4821</v>
      </c>
      <c r="K11234" s="48" t="s">
        <v>4822</v>
      </c>
      <c r="L11234" s="48" t="s">
        <v>4822</v>
      </c>
      <c r="N11234" s="62" t="s">
        <v>4823</v>
      </c>
      <c r="O11234" s="62" t="s">
        <v>4824</v>
      </c>
    </row>
    <row r="11235" spans="2:15" ht="45" x14ac:dyDescent="0.25">
      <c r="B11235" s="48" t="s">
        <v>7346</v>
      </c>
      <c r="C11235" s="48">
        <v>1891260</v>
      </c>
      <c r="D11235" s="66" t="s">
        <v>5206</v>
      </c>
      <c r="E11235" s="66" t="s">
        <v>4819</v>
      </c>
      <c r="F11235" s="67" t="s">
        <v>5207</v>
      </c>
      <c r="G11235" s="71" t="s">
        <v>545</v>
      </c>
      <c r="H11235" s="68" t="s">
        <v>38</v>
      </c>
      <c r="J11235" s="67" t="s">
        <v>5179</v>
      </c>
      <c r="K11235" s="48" t="s">
        <v>5208</v>
      </c>
      <c r="L11235" s="48" t="s">
        <v>5217</v>
      </c>
      <c r="N11235" s="62" t="s">
        <v>1044</v>
      </c>
      <c r="O11235" s="62" t="s">
        <v>1045</v>
      </c>
    </row>
    <row r="11236" spans="2:15" ht="45" x14ac:dyDescent="0.25">
      <c r="B11236" s="48" t="s">
        <v>7346</v>
      </c>
      <c r="C11236" s="48">
        <v>1891274</v>
      </c>
      <c r="D11236" s="66" t="s">
        <v>5206</v>
      </c>
      <c r="E11236" s="66" t="s">
        <v>4819</v>
      </c>
      <c r="F11236" s="67" t="s">
        <v>5207</v>
      </c>
      <c r="G11236" s="71" t="s">
        <v>545</v>
      </c>
      <c r="H11236" s="68" t="s">
        <v>38</v>
      </c>
      <c r="J11236" s="67" t="s">
        <v>5179</v>
      </c>
      <c r="K11236" s="48" t="s">
        <v>5208</v>
      </c>
      <c r="L11236" s="48" t="s">
        <v>5218</v>
      </c>
      <c r="N11236" s="62" t="s">
        <v>1044</v>
      </c>
      <c r="O11236" s="62" t="s">
        <v>1045</v>
      </c>
    </row>
    <row r="11237" spans="2:15" ht="45" x14ac:dyDescent="0.25">
      <c r="B11237" s="48" t="s">
        <v>7346</v>
      </c>
      <c r="C11237" s="48">
        <v>1891292</v>
      </c>
      <c r="D11237" s="66" t="s">
        <v>5206</v>
      </c>
      <c r="E11237" s="66" t="s">
        <v>4819</v>
      </c>
      <c r="F11237" s="67" t="s">
        <v>5207</v>
      </c>
      <c r="G11237" s="71" t="s">
        <v>545</v>
      </c>
      <c r="H11237" s="68" t="s">
        <v>38</v>
      </c>
      <c r="J11237" s="67" t="s">
        <v>5179</v>
      </c>
      <c r="K11237" s="48" t="s">
        <v>5208</v>
      </c>
      <c r="L11237" s="48" t="s">
        <v>5219</v>
      </c>
      <c r="N11237" s="62" t="s">
        <v>1044</v>
      </c>
      <c r="O11237" s="62" t="s">
        <v>1045</v>
      </c>
    </row>
    <row r="11238" spans="2:15" ht="45" x14ac:dyDescent="0.25">
      <c r="B11238" s="48" t="s">
        <v>7346</v>
      </c>
      <c r="C11238" s="48">
        <v>1891114</v>
      </c>
      <c r="D11238" s="66" t="s">
        <v>5196</v>
      </c>
      <c r="E11238" s="66" t="s">
        <v>4819</v>
      </c>
      <c r="F11238" s="67" t="s">
        <v>5197</v>
      </c>
      <c r="G11238" s="71" t="s">
        <v>545</v>
      </c>
      <c r="H11238" s="68" t="s">
        <v>38</v>
      </c>
      <c r="J11238" s="67" t="s">
        <v>5179</v>
      </c>
      <c r="K11238" s="48" t="s">
        <v>5198</v>
      </c>
      <c r="L11238" s="48" t="s">
        <v>5199</v>
      </c>
      <c r="N11238" s="62" t="s">
        <v>1044</v>
      </c>
      <c r="O11238" s="62" t="s">
        <v>1045</v>
      </c>
    </row>
    <row r="11239" spans="2:15" ht="60" x14ac:dyDescent="0.25">
      <c r="B11239" s="48" t="s">
        <v>7346</v>
      </c>
      <c r="C11239" s="48">
        <v>1883236</v>
      </c>
      <c r="D11239" s="66" t="s">
        <v>5072</v>
      </c>
      <c r="E11239" s="66" t="s">
        <v>4882</v>
      </c>
      <c r="F11239" s="67" t="s">
        <v>5073</v>
      </c>
      <c r="G11239" s="71" t="s">
        <v>2274</v>
      </c>
      <c r="H11239" s="68" t="s">
        <v>2444</v>
      </c>
      <c r="K11239" s="48" t="s">
        <v>2856</v>
      </c>
      <c r="L11239" s="48" t="s">
        <v>2856</v>
      </c>
      <c r="N11239" s="62" t="s">
        <v>2376</v>
      </c>
      <c r="O11239" s="62" t="s">
        <v>2377</v>
      </c>
    </row>
    <row r="11240" spans="2:15" ht="60" x14ac:dyDescent="0.25">
      <c r="B11240" s="48" t="s">
        <v>7346</v>
      </c>
      <c r="C11240" s="48">
        <v>1887804</v>
      </c>
      <c r="D11240" s="66" t="s">
        <v>5156</v>
      </c>
      <c r="E11240" s="66" t="s">
        <v>5157</v>
      </c>
      <c r="F11240" s="67" t="s">
        <v>5158</v>
      </c>
      <c r="G11240" s="71" t="s">
        <v>2274</v>
      </c>
      <c r="H11240" s="68" t="s">
        <v>38</v>
      </c>
      <c r="J11240" s="67" t="s">
        <v>5159</v>
      </c>
      <c r="K11240" s="48" t="s">
        <v>2438</v>
      </c>
      <c r="L11240" s="48" t="s">
        <v>2438</v>
      </c>
      <c r="N11240" s="62" t="s">
        <v>2439</v>
      </c>
      <c r="O11240" s="62" t="s">
        <v>2440</v>
      </c>
    </row>
    <row r="11241" spans="2:15" ht="45" x14ac:dyDescent="0.25">
      <c r="B11241" s="48" t="s">
        <v>7346</v>
      </c>
      <c r="C11241" s="48">
        <v>1903563</v>
      </c>
      <c r="D11241" s="66" t="s">
        <v>5409</v>
      </c>
      <c r="E11241" s="66" t="s">
        <v>4947</v>
      </c>
      <c r="F11241" s="67" t="s">
        <v>5410</v>
      </c>
      <c r="G11241" s="71" t="s">
        <v>545</v>
      </c>
      <c r="H11241" s="68" t="s">
        <v>38</v>
      </c>
      <c r="J11241" s="67" t="s">
        <v>5391</v>
      </c>
      <c r="K11241" s="48" t="s">
        <v>5411</v>
      </c>
      <c r="L11241" s="48" t="s">
        <v>5416</v>
      </c>
      <c r="N11241" s="62" t="s">
        <v>1040</v>
      </c>
      <c r="O11241" s="62" t="s">
        <v>1041</v>
      </c>
    </row>
    <row r="11242" spans="2:15" ht="60" x14ac:dyDescent="0.25">
      <c r="B11242" s="48" t="s">
        <v>7346</v>
      </c>
      <c r="C11242" s="48">
        <v>1900739</v>
      </c>
      <c r="D11242" s="66" t="s">
        <v>5314</v>
      </c>
      <c r="E11242" s="66" t="s">
        <v>3789</v>
      </c>
      <c r="F11242" s="67" t="s">
        <v>5315</v>
      </c>
      <c r="G11242" s="71" t="s">
        <v>556</v>
      </c>
      <c r="H11242" s="68" t="s">
        <v>38</v>
      </c>
      <c r="J11242" s="67" t="s">
        <v>5274</v>
      </c>
      <c r="K11242" s="48" t="s">
        <v>5316</v>
      </c>
      <c r="L11242" s="48" t="s">
        <v>5317</v>
      </c>
      <c r="N11242" s="62" t="s">
        <v>1038</v>
      </c>
      <c r="O11242" s="62" t="s">
        <v>1039</v>
      </c>
    </row>
    <row r="11243" spans="2:15" ht="60" x14ac:dyDescent="0.25">
      <c r="B11243" s="48" t="s">
        <v>7346</v>
      </c>
      <c r="C11243" s="48">
        <v>1865357</v>
      </c>
      <c r="D11243" s="66" t="s">
        <v>4818</v>
      </c>
      <c r="E11243" s="66" t="s">
        <v>4819</v>
      </c>
      <c r="F11243" s="67" t="s">
        <v>4820</v>
      </c>
      <c r="G11243" s="71" t="s">
        <v>2274</v>
      </c>
      <c r="H11243" s="68" t="s">
        <v>218</v>
      </c>
      <c r="J11243" s="67" t="s">
        <v>4821</v>
      </c>
      <c r="K11243" s="48" t="s">
        <v>4822</v>
      </c>
      <c r="L11243" s="48" t="s">
        <v>4822</v>
      </c>
      <c r="N11243" s="62" t="s">
        <v>4823</v>
      </c>
      <c r="O11243" s="62" t="s">
        <v>4824</v>
      </c>
    </row>
    <row r="11244" spans="2:15" ht="60" x14ac:dyDescent="0.25">
      <c r="B11244" s="48" t="s">
        <v>7346</v>
      </c>
      <c r="C11244" s="48">
        <v>1860879</v>
      </c>
      <c r="D11244" s="66" t="s">
        <v>4787</v>
      </c>
      <c r="E11244" s="66" t="s">
        <v>4746</v>
      </c>
      <c r="F11244" s="67" t="s">
        <v>4788</v>
      </c>
      <c r="G11244" s="71" t="s">
        <v>2274</v>
      </c>
      <c r="H11244" s="68" t="s">
        <v>81</v>
      </c>
      <c r="K11244" s="48" t="s">
        <v>3466</v>
      </c>
      <c r="L11244" s="48" t="s">
        <v>3466</v>
      </c>
      <c r="N11244" s="62" t="s">
        <v>3467</v>
      </c>
      <c r="O11244" s="62" t="s">
        <v>3468</v>
      </c>
    </row>
    <row r="11245" spans="2:15" ht="60" x14ac:dyDescent="0.25">
      <c r="B11245" s="48" t="s">
        <v>7346</v>
      </c>
      <c r="C11245" s="48">
        <v>1860885</v>
      </c>
      <c r="D11245" s="66" t="s">
        <v>4787</v>
      </c>
      <c r="E11245" s="66" t="s">
        <v>4746</v>
      </c>
      <c r="F11245" s="67" t="s">
        <v>4788</v>
      </c>
      <c r="G11245" s="71" t="s">
        <v>2274</v>
      </c>
      <c r="H11245" s="68" t="s">
        <v>81</v>
      </c>
      <c r="K11245" s="48" t="s">
        <v>3466</v>
      </c>
      <c r="L11245" s="48" t="s">
        <v>3466</v>
      </c>
      <c r="N11245" s="62" t="s">
        <v>3467</v>
      </c>
      <c r="O11245" s="62" t="s">
        <v>3468</v>
      </c>
    </row>
    <row r="11246" spans="2:15" ht="60" x14ac:dyDescent="0.25">
      <c r="B11246" s="48" t="s">
        <v>7346</v>
      </c>
      <c r="C11246" s="48">
        <v>1865678</v>
      </c>
      <c r="D11246" s="66" t="s">
        <v>4833</v>
      </c>
      <c r="E11246" s="66" t="s">
        <v>4746</v>
      </c>
      <c r="F11246" s="67" t="s">
        <v>4834</v>
      </c>
      <c r="G11246" s="71" t="s">
        <v>2274</v>
      </c>
      <c r="H11246" s="68" t="s">
        <v>2444</v>
      </c>
      <c r="K11246" s="48" t="s">
        <v>2562</v>
      </c>
      <c r="L11246" s="48" t="s">
        <v>2562</v>
      </c>
      <c r="N11246" s="62" t="s">
        <v>2563</v>
      </c>
      <c r="O11246" s="62" t="s">
        <v>2564</v>
      </c>
    </row>
    <row r="11247" spans="2:15" ht="45" x14ac:dyDescent="0.25">
      <c r="B11247" s="48" t="s">
        <v>7346</v>
      </c>
      <c r="C11247" s="48">
        <v>1890727</v>
      </c>
      <c r="D11247" s="66" t="s">
        <v>5188</v>
      </c>
      <c r="E11247" s="66" t="s">
        <v>4819</v>
      </c>
      <c r="F11247" s="67" t="s">
        <v>5189</v>
      </c>
      <c r="G11247" s="71" t="s">
        <v>545</v>
      </c>
      <c r="H11247" s="68" t="s">
        <v>38</v>
      </c>
      <c r="J11247" s="67" t="s">
        <v>5179</v>
      </c>
      <c r="K11247" s="48" t="s">
        <v>5190</v>
      </c>
      <c r="L11247" s="48" t="s">
        <v>5194</v>
      </c>
      <c r="N11247" s="62" t="s">
        <v>1044</v>
      </c>
      <c r="O11247" s="62" t="s">
        <v>1045</v>
      </c>
    </row>
    <row r="11248" spans="2:15" ht="60" x14ac:dyDescent="0.25">
      <c r="B11248" s="48" t="s">
        <v>7346</v>
      </c>
      <c r="C11248" s="48">
        <v>1879725</v>
      </c>
      <c r="D11248" s="66" t="s">
        <v>5004</v>
      </c>
      <c r="E11248" s="66" t="s">
        <v>3789</v>
      </c>
      <c r="F11248" s="67" t="s">
        <v>5005</v>
      </c>
      <c r="G11248" s="71" t="s">
        <v>2274</v>
      </c>
      <c r="H11248" s="68" t="s">
        <v>2444</v>
      </c>
      <c r="K11248" s="48" t="s">
        <v>2666</v>
      </c>
      <c r="L11248" s="48" t="s">
        <v>2666</v>
      </c>
      <c r="N11248" s="62" t="s">
        <v>2667</v>
      </c>
      <c r="O11248" s="62" t="s">
        <v>2668</v>
      </c>
    </row>
    <row r="11249" spans="2:15" ht="60" x14ac:dyDescent="0.25">
      <c r="B11249" s="48" t="s">
        <v>7346</v>
      </c>
      <c r="C11249" s="48">
        <v>1879730</v>
      </c>
      <c r="D11249" s="66" t="s">
        <v>5004</v>
      </c>
      <c r="E11249" s="66" t="s">
        <v>3789</v>
      </c>
      <c r="F11249" s="67" t="s">
        <v>5005</v>
      </c>
      <c r="G11249" s="71" t="s">
        <v>2274</v>
      </c>
      <c r="H11249" s="68" t="s">
        <v>2444</v>
      </c>
      <c r="K11249" s="48" t="s">
        <v>2666</v>
      </c>
      <c r="L11249" s="48" t="s">
        <v>2666</v>
      </c>
      <c r="N11249" s="62" t="s">
        <v>2667</v>
      </c>
      <c r="O11249" s="62" t="s">
        <v>2668</v>
      </c>
    </row>
    <row r="11250" spans="2:15" ht="45" x14ac:dyDescent="0.25">
      <c r="B11250" s="48" t="s">
        <v>7346</v>
      </c>
      <c r="C11250" s="48">
        <v>1903189</v>
      </c>
      <c r="D11250" s="66" t="s">
        <v>5395</v>
      </c>
      <c r="E11250" s="66" t="s">
        <v>4947</v>
      </c>
      <c r="F11250" s="67" t="s">
        <v>5396</v>
      </c>
      <c r="G11250" s="71" t="s">
        <v>545</v>
      </c>
      <c r="H11250" s="68" t="s">
        <v>38</v>
      </c>
      <c r="J11250" s="67" t="s">
        <v>5391</v>
      </c>
      <c r="K11250" s="48" t="s">
        <v>5397</v>
      </c>
      <c r="L11250" s="48" t="s">
        <v>5402</v>
      </c>
      <c r="N11250" s="62" t="s">
        <v>1040</v>
      </c>
      <c r="O11250" s="62" t="s">
        <v>1041</v>
      </c>
    </row>
    <row r="11251" spans="2:15" ht="60" x14ac:dyDescent="0.25">
      <c r="B11251" s="48" t="s">
        <v>7346</v>
      </c>
      <c r="C11251" s="48">
        <v>1879172</v>
      </c>
      <c r="D11251" s="66" t="s">
        <v>4995</v>
      </c>
      <c r="E11251" s="66" t="s">
        <v>4785</v>
      </c>
      <c r="F11251" s="67" t="s">
        <v>4996</v>
      </c>
      <c r="G11251" s="71" t="s">
        <v>2274</v>
      </c>
      <c r="H11251" s="68" t="s">
        <v>38</v>
      </c>
      <c r="J11251" s="67" t="s">
        <v>4979</v>
      </c>
      <c r="K11251" s="48" t="s">
        <v>3946</v>
      </c>
      <c r="L11251" s="48" t="s">
        <v>3946</v>
      </c>
      <c r="N11251" s="62" t="s">
        <v>2330</v>
      </c>
      <c r="O11251" s="62" t="s">
        <v>2331</v>
      </c>
    </row>
    <row r="11252" spans="2:15" ht="60" x14ac:dyDescent="0.25">
      <c r="B11252" s="48" t="s">
        <v>7346</v>
      </c>
      <c r="C11252" s="48">
        <v>1879175</v>
      </c>
      <c r="D11252" s="66" t="s">
        <v>4995</v>
      </c>
      <c r="E11252" s="66" t="s">
        <v>4785</v>
      </c>
      <c r="F11252" s="67" t="s">
        <v>4996</v>
      </c>
      <c r="G11252" s="71" t="s">
        <v>2274</v>
      </c>
      <c r="H11252" s="68" t="s">
        <v>2444</v>
      </c>
      <c r="J11252" s="67" t="s">
        <v>4979</v>
      </c>
      <c r="K11252" s="48" t="s">
        <v>3946</v>
      </c>
      <c r="L11252" s="48" t="s">
        <v>3946</v>
      </c>
      <c r="N11252" s="62" t="s">
        <v>2330</v>
      </c>
      <c r="O11252" s="62" t="s">
        <v>2331</v>
      </c>
    </row>
    <row r="11253" spans="2:15" ht="45" x14ac:dyDescent="0.25">
      <c r="B11253" s="48" t="s">
        <v>7346</v>
      </c>
      <c r="C11253" s="48">
        <v>1885972</v>
      </c>
      <c r="D11253" s="66" t="s">
        <v>5115</v>
      </c>
      <c r="E11253" s="66" t="s">
        <v>4800</v>
      </c>
      <c r="F11253" s="67" t="s">
        <v>5116</v>
      </c>
      <c r="G11253" s="71" t="s">
        <v>545</v>
      </c>
      <c r="H11253" s="68" t="s">
        <v>38</v>
      </c>
      <c r="J11253" s="67" t="s">
        <v>5096</v>
      </c>
      <c r="K11253" s="48" t="s">
        <v>5117</v>
      </c>
      <c r="L11253" s="48" t="s">
        <v>5121</v>
      </c>
      <c r="N11253" s="62" t="s">
        <v>1686</v>
      </c>
      <c r="O11253" s="62" t="s">
        <v>1687</v>
      </c>
    </row>
    <row r="11254" spans="2:15" ht="60" x14ac:dyDescent="0.25">
      <c r="B11254" s="48" t="s">
        <v>7346</v>
      </c>
      <c r="C11254" s="48">
        <v>1876658</v>
      </c>
      <c r="D11254" s="66" t="s">
        <v>4949</v>
      </c>
      <c r="E11254" s="66" t="s">
        <v>4790</v>
      </c>
      <c r="F11254" s="67" t="s">
        <v>4950</v>
      </c>
      <c r="G11254" s="71" t="s">
        <v>2274</v>
      </c>
      <c r="H11254" s="68" t="s">
        <v>38</v>
      </c>
      <c r="J11254" s="67" t="s">
        <v>1036</v>
      </c>
      <c r="K11254" s="48" t="s">
        <v>4951</v>
      </c>
      <c r="L11254" s="48" t="s">
        <v>4951</v>
      </c>
      <c r="N11254" s="62" t="s">
        <v>4952</v>
      </c>
      <c r="O11254" s="62" t="s">
        <v>4953</v>
      </c>
    </row>
    <row r="11255" spans="2:15" ht="60" x14ac:dyDescent="0.25">
      <c r="B11255" s="48" t="s">
        <v>7346</v>
      </c>
      <c r="C11255" s="48">
        <v>1879022</v>
      </c>
      <c r="D11255" s="66" t="s">
        <v>4992</v>
      </c>
      <c r="E11255" s="66" t="s">
        <v>4928</v>
      </c>
      <c r="F11255" s="67" t="s">
        <v>4993</v>
      </c>
      <c r="G11255" s="71" t="s">
        <v>2274</v>
      </c>
      <c r="H11255" s="68" t="s">
        <v>38</v>
      </c>
      <c r="J11255" s="67" t="s">
        <v>4994</v>
      </c>
      <c r="K11255" s="48" t="s">
        <v>2438</v>
      </c>
      <c r="L11255" s="48" t="s">
        <v>2438</v>
      </c>
      <c r="N11255" s="62" t="s">
        <v>2439</v>
      </c>
      <c r="O11255" s="62" t="s">
        <v>2440</v>
      </c>
    </row>
    <row r="11256" spans="2:15" ht="60" x14ac:dyDescent="0.25">
      <c r="B11256" s="48" t="s">
        <v>7346</v>
      </c>
      <c r="C11256" s="48">
        <v>1880081</v>
      </c>
      <c r="D11256" s="66" t="s">
        <v>5018</v>
      </c>
      <c r="E11256" s="66" t="s">
        <v>4928</v>
      </c>
      <c r="F11256" s="67" t="s">
        <v>5019</v>
      </c>
      <c r="G11256" s="71" t="s">
        <v>2274</v>
      </c>
      <c r="H11256" s="68" t="s">
        <v>38</v>
      </c>
      <c r="J11256" s="67" t="s">
        <v>5020</v>
      </c>
      <c r="K11256" s="48" t="s">
        <v>4951</v>
      </c>
      <c r="L11256" s="48" t="s">
        <v>4951</v>
      </c>
      <c r="N11256" s="62" t="s">
        <v>4952</v>
      </c>
      <c r="O11256" s="62" t="s">
        <v>4953</v>
      </c>
    </row>
    <row r="11257" spans="2:15" ht="60" x14ac:dyDescent="0.25">
      <c r="B11257" s="48" t="s">
        <v>7346</v>
      </c>
      <c r="C11257" s="48">
        <v>1880082</v>
      </c>
      <c r="D11257" s="66" t="s">
        <v>5018</v>
      </c>
      <c r="E11257" s="66" t="s">
        <v>4928</v>
      </c>
      <c r="F11257" s="67" t="s">
        <v>5019</v>
      </c>
      <c r="G11257" s="71" t="s">
        <v>2274</v>
      </c>
      <c r="H11257" s="68" t="s">
        <v>38</v>
      </c>
      <c r="J11257" s="67" t="s">
        <v>5020</v>
      </c>
      <c r="K11257" s="48" t="s">
        <v>4951</v>
      </c>
      <c r="L11257" s="48" t="s">
        <v>4951</v>
      </c>
      <c r="N11257" s="62" t="s">
        <v>4952</v>
      </c>
      <c r="O11257" s="62" t="s">
        <v>4953</v>
      </c>
    </row>
    <row r="11258" spans="2:15" ht="60" x14ac:dyDescent="0.25">
      <c r="B11258" s="48" t="s">
        <v>7346</v>
      </c>
      <c r="C11258" s="48">
        <v>1880096</v>
      </c>
      <c r="D11258" s="66" t="s">
        <v>5018</v>
      </c>
      <c r="E11258" s="66" t="s">
        <v>4928</v>
      </c>
      <c r="F11258" s="67" t="s">
        <v>5019</v>
      </c>
      <c r="G11258" s="71" t="s">
        <v>2274</v>
      </c>
      <c r="H11258" s="68" t="s">
        <v>38</v>
      </c>
      <c r="J11258" s="67" t="s">
        <v>5020</v>
      </c>
      <c r="K11258" s="48" t="s">
        <v>4951</v>
      </c>
      <c r="L11258" s="48" t="s">
        <v>4951</v>
      </c>
      <c r="N11258" s="62" t="s">
        <v>4952</v>
      </c>
      <c r="O11258" s="62" t="s">
        <v>4953</v>
      </c>
    </row>
    <row r="11259" spans="2:15" ht="45" x14ac:dyDescent="0.25">
      <c r="B11259" s="48" t="s">
        <v>7346</v>
      </c>
      <c r="C11259" s="48">
        <v>1860157</v>
      </c>
      <c r="D11259" s="66" t="s">
        <v>4760</v>
      </c>
      <c r="E11259" s="66" t="s">
        <v>4743</v>
      </c>
      <c r="F11259" s="67" t="s">
        <v>4761</v>
      </c>
      <c r="G11259" s="71" t="s">
        <v>16</v>
      </c>
      <c r="H11259" s="68" t="s">
        <v>218</v>
      </c>
      <c r="J11259" s="67" t="s">
        <v>4762</v>
      </c>
      <c r="K11259" s="48" t="s">
        <v>4763</v>
      </c>
      <c r="L11259" s="48" t="s">
        <v>1000</v>
      </c>
      <c r="N11259" s="62" t="s">
        <v>256</v>
      </c>
      <c r="O11259" s="62" t="s">
        <v>257</v>
      </c>
    </row>
    <row r="11260" spans="2:15" ht="45" x14ac:dyDescent="0.25">
      <c r="B11260" s="48" t="s">
        <v>7346</v>
      </c>
      <c r="C11260" s="48">
        <v>1910070</v>
      </c>
      <c r="D11260" s="66" t="s">
        <v>5540</v>
      </c>
      <c r="E11260" s="66" t="s">
        <v>5077</v>
      </c>
      <c r="F11260" s="67" t="s">
        <v>5541</v>
      </c>
      <c r="G11260" s="71" t="s">
        <v>545</v>
      </c>
      <c r="H11260" s="68" t="s">
        <v>38</v>
      </c>
      <c r="J11260" s="67" t="s">
        <v>5542</v>
      </c>
      <c r="K11260" s="48" t="s">
        <v>5543</v>
      </c>
      <c r="L11260" s="48" t="s">
        <v>5553</v>
      </c>
      <c r="N11260" s="62" t="s">
        <v>1044</v>
      </c>
      <c r="O11260" s="62" t="s">
        <v>1045</v>
      </c>
    </row>
    <row r="11261" spans="2:15" ht="45" x14ac:dyDescent="0.25">
      <c r="B11261" s="48" t="s">
        <v>7346</v>
      </c>
      <c r="C11261" s="48">
        <v>1885341</v>
      </c>
      <c r="D11261" s="66" t="s">
        <v>5094</v>
      </c>
      <c r="E11261" s="66" t="s">
        <v>4800</v>
      </c>
      <c r="F11261" s="67" t="s">
        <v>5095</v>
      </c>
      <c r="G11261" s="71" t="s">
        <v>545</v>
      </c>
      <c r="H11261" s="68" t="s">
        <v>38</v>
      </c>
      <c r="J11261" s="67" t="s">
        <v>5096</v>
      </c>
      <c r="K11261" s="48" t="s">
        <v>5097</v>
      </c>
      <c r="L11261" s="48" t="s">
        <v>5104</v>
      </c>
      <c r="N11261" s="62" t="s">
        <v>1686</v>
      </c>
      <c r="O11261" s="62" t="s">
        <v>1687</v>
      </c>
    </row>
    <row r="11262" spans="2:15" ht="60" x14ac:dyDescent="0.25">
      <c r="B11262" s="48" t="s">
        <v>7346</v>
      </c>
      <c r="C11262" s="48">
        <v>1900405</v>
      </c>
      <c r="D11262" s="66" t="s">
        <v>5302</v>
      </c>
      <c r="E11262" s="66" t="s">
        <v>3789</v>
      </c>
      <c r="F11262" s="67" t="s">
        <v>5303</v>
      </c>
      <c r="G11262" s="71" t="s">
        <v>556</v>
      </c>
      <c r="H11262" s="68" t="s">
        <v>38</v>
      </c>
      <c r="J11262" s="67" t="s">
        <v>5274</v>
      </c>
      <c r="K11262" s="48" t="s">
        <v>5304</v>
      </c>
      <c r="L11262" s="48" t="s">
        <v>5307</v>
      </c>
      <c r="N11262" s="62" t="s">
        <v>1038</v>
      </c>
      <c r="O11262" s="62" t="s">
        <v>1039</v>
      </c>
    </row>
    <row r="11263" spans="2:15" ht="60" x14ac:dyDescent="0.25">
      <c r="B11263" s="48" t="s">
        <v>7346</v>
      </c>
      <c r="C11263" s="48">
        <v>1900410</v>
      </c>
      <c r="D11263" s="66" t="s">
        <v>5302</v>
      </c>
      <c r="E11263" s="66" t="s">
        <v>3789</v>
      </c>
      <c r="F11263" s="67" t="s">
        <v>5303</v>
      </c>
      <c r="G11263" s="71" t="s">
        <v>556</v>
      </c>
      <c r="H11263" s="68" t="s">
        <v>38</v>
      </c>
      <c r="J11263" s="67" t="s">
        <v>5274</v>
      </c>
      <c r="K11263" s="48" t="s">
        <v>5304</v>
      </c>
      <c r="L11263" s="48" t="s">
        <v>5308</v>
      </c>
      <c r="N11263" s="62" t="s">
        <v>1038</v>
      </c>
      <c r="O11263" s="62" t="s">
        <v>1039</v>
      </c>
    </row>
    <row r="11264" spans="2:15" ht="60" x14ac:dyDescent="0.25">
      <c r="B11264" s="48" t="s">
        <v>7346</v>
      </c>
      <c r="C11264" s="48">
        <v>1900411</v>
      </c>
      <c r="D11264" s="66" t="s">
        <v>5302</v>
      </c>
      <c r="E11264" s="66" t="s">
        <v>3789</v>
      </c>
      <c r="F11264" s="67" t="s">
        <v>5303</v>
      </c>
      <c r="G11264" s="71" t="s">
        <v>556</v>
      </c>
      <c r="H11264" s="68" t="s">
        <v>38</v>
      </c>
      <c r="J11264" s="67" t="s">
        <v>5274</v>
      </c>
      <c r="K11264" s="48" t="s">
        <v>5304</v>
      </c>
      <c r="L11264" s="48" t="s">
        <v>5309</v>
      </c>
      <c r="N11264" s="62" t="s">
        <v>1038</v>
      </c>
      <c r="O11264" s="62" t="s">
        <v>1039</v>
      </c>
    </row>
    <row r="11265" spans="2:15" ht="60" x14ac:dyDescent="0.25">
      <c r="B11265" s="48" t="s">
        <v>7346</v>
      </c>
      <c r="C11265" s="48">
        <v>1873466</v>
      </c>
      <c r="D11265" s="66" t="s">
        <v>4898</v>
      </c>
      <c r="E11265" s="66" t="s">
        <v>4785</v>
      </c>
      <c r="F11265" s="67" t="s">
        <v>4899</v>
      </c>
      <c r="G11265" s="71" t="s">
        <v>2274</v>
      </c>
      <c r="H11265" s="68" t="s">
        <v>38</v>
      </c>
      <c r="K11265" s="48" t="s">
        <v>2672</v>
      </c>
      <c r="L11265" s="48" t="s">
        <v>2672</v>
      </c>
      <c r="N11265" s="62" t="s">
        <v>2673</v>
      </c>
      <c r="O11265" s="62" t="s">
        <v>2674</v>
      </c>
    </row>
    <row r="11266" spans="2:15" ht="45" x14ac:dyDescent="0.25">
      <c r="B11266" s="48" t="s">
        <v>7346</v>
      </c>
      <c r="C11266" s="48">
        <v>1910006</v>
      </c>
      <c r="D11266" s="66" t="s">
        <v>5540</v>
      </c>
      <c r="E11266" s="66" t="s">
        <v>5077</v>
      </c>
      <c r="F11266" s="67" t="s">
        <v>5541</v>
      </c>
      <c r="G11266" s="71" t="s">
        <v>545</v>
      </c>
      <c r="H11266" s="68" t="s">
        <v>38</v>
      </c>
      <c r="J11266" s="67" t="s">
        <v>5542</v>
      </c>
      <c r="K11266" s="48" t="s">
        <v>5543</v>
      </c>
      <c r="L11266" s="48" t="s">
        <v>5544</v>
      </c>
      <c r="N11266" s="62" t="s">
        <v>1044</v>
      </c>
      <c r="O11266" s="62" t="s">
        <v>1045</v>
      </c>
    </row>
    <row r="11267" spans="2:15" ht="45" x14ac:dyDescent="0.25">
      <c r="B11267" s="48" t="s">
        <v>7346</v>
      </c>
      <c r="C11267" s="48">
        <v>1910010</v>
      </c>
      <c r="D11267" s="66" t="s">
        <v>5540</v>
      </c>
      <c r="E11267" s="66" t="s">
        <v>5077</v>
      </c>
      <c r="F11267" s="67" t="s">
        <v>5541</v>
      </c>
      <c r="G11267" s="71" t="s">
        <v>545</v>
      </c>
      <c r="H11267" s="68" t="s">
        <v>38</v>
      </c>
      <c r="J11267" s="67" t="s">
        <v>5542</v>
      </c>
      <c r="K11267" s="48" t="s">
        <v>5543</v>
      </c>
      <c r="L11267" s="48" t="s">
        <v>5548</v>
      </c>
      <c r="N11267" s="62" t="s">
        <v>1044</v>
      </c>
      <c r="O11267" s="62" t="s">
        <v>1045</v>
      </c>
    </row>
    <row r="11268" spans="2:15" ht="45" x14ac:dyDescent="0.25">
      <c r="B11268" s="48" t="s">
        <v>7346</v>
      </c>
      <c r="C11268" s="48">
        <v>1910025</v>
      </c>
      <c r="D11268" s="66" t="s">
        <v>5540</v>
      </c>
      <c r="E11268" s="66" t="s">
        <v>5077</v>
      </c>
      <c r="F11268" s="67" t="s">
        <v>5541</v>
      </c>
      <c r="G11268" s="71" t="s">
        <v>545</v>
      </c>
      <c r="H11268" s="68" t="s">
        <v>38</v>
      </c>
      <c r="J11268" s="67" t="s">
        <v>5542</v>
      </c>
      <c r="K11268" s="48" t="s">
        <v>5543</v>
      </c>
      <c r="L11268" s="48" t="s">
        <v>5544</v>
      </c>
      <c r="N11268" s="62" t="s">
        <v>1044</v>
      </c>
      <c r="O11268" s="62" t="s">
        <v>1045</v>
      </c>
    </row>
    <row r="11269" spans="2:15" ht="60" x14ac:dyDescent="0.25">
      <c r="B11269" s="48" t="s">
        <v>7346</v>
      </c>
      <c r="C11269" s="48">
        <v>1854481</v>
      </c>
      <c r="D11269" s="66" t="s">
        <v>4659</v>
      </c>
      <c r="E11269" s="66" t="s">
        <v>3789</v>
      </c>
      <c r="F11269" s="67" t="s">
        <v>4660</v>
      </c>
      <c r="G11269" s="71" t="s">
        <v>2274</v>
      </c>
      <c r="H11269" s="68" t="s">
        <v>2444</v>
      </c>
      <c r="J11269" s="67" t="s">
        <v>4661</v>
      </c>
      <c r="K11269" s="48" t="s">
        <v>3252</v>
      </c>
      <c r="L11269" s="48" t="s">
        <v>3252</v>
      </c>
      <c r="N11269" s="62" t="s">
        <v>3253</v>
      </c>
      <c r="O11269" s="62" t="s">
        <v>3254</v>
      </c>
    </row>
    <row r="11270" spans="2:15" ht="45" x14ac:dyDescent="0.25">
      <c r="B11270" s="48" t="s">
        <v>7346</v>
      </c>
      <c r="C11270" s="48">
        <v>1902185</v>
      </c>
      <c r="D11270" s="66" t="s">
        <v>5345</v>
      </c>
      <c r="E11270" s="66" t="s">
        <v>4947</v>
      </c>
      <c r="F11270" s="67" t="s">
        <v>5346</v>
      </c>
      <c r="G11270" s="71" t="s">
        <v>545</v>
      </c>
      <c r="H11270" s="68" t="s">
        <v>38</v>
      </c>
      <c r="J11270" s="67" t="s">
        <v>5334</v>
      </c>
      <c r="K11270" s="48" t="s">
        <v>5347</v>
      </c>
      <c r="L11270" s="48" t="s">
        <v>5351</v>
      </c>
      <c r="N11270" s="62" t="s">
        <v>1040</v>
      </c>
      <c r="O11270" s="62" t="s">
        <v>1041</v>
      </c>
    </row>
    <row r="11271" spans="2:15" ht="60" x14ac:dyDescent="0.25">
      <c r="B11271" s="48" t="s">
        <v>7346</v>
      </c>
      <c r="C11271" s="48">
        <v>1866038</v>
      </c>
      <c r="D11271" s="66" t="s">
        <v>4841</v>
      </c>
      <c r="E11271" s="66" t="s">
        <v>4561</v>
      </c>
      <c r="F11271" s="67" t="s">
        <v>4842</v>
      </c>
      <c r="G11271" s="71" t="s">
        <v>2274</v>
      </c>
      <c r="H11271" s="68" t="s">
        <v>2157</v>
      </c>
      <c r="K11271" s="48" t="s">
        <v>3046</v>
      </c>
      <c r="L11271" s="48" t="s">
        <v>3046</v>
      </c>
      <c r="N11271" s="62" t="s">
        <v>3047</v>
      </c>
      <c r="O11271" s="62" t="s">
        <v>3048</v>
      </c>
    </row>
    <row r="11272" spans="2:15" ht="45" x14ac:dyDescent="0.25">
      <c r="B11272" s="48" t="s">
        <v>7346</v>
      </c>
      <c r="C11272" s="48">
        <v>1904269</v>
      </c>
      <c r="D11272" s="66" t="s">
        <v>5427</v>
      </c>
      <c r="E11272" s="66" t="s">
        <v>5157</v>
      </c>
      <c r="F11272" s="67" t="s">
        <v>5428</v>
      </c>
      <c r="G11272" s="71" t="s">
        <v>545</v>
      </c>
      <c r="H11272" s="68" t="s">
        <v>38</v>
      </c>
      <c r="J11272" s="67" t="s">
        <v>5429</v>
      </c>
      <c r="K11272" s="48" t="s">
        <v>5430</v>
      </c>
      <c r="L11272" s="48" t="s">
        <v>5433</v>
      </c>
      <c r="N11272" s="62" t="s">
        <v>2167</v>
      </c>
      <c r="O11272" s="62" t="s">
        <v>2168</v>
      </c>
    </row>
    <row r="11273" spans="2:15" ht="60" x14ac:dyDescent="0.25">
      <c r="B11273" s="48" t="s">
        <v>7346</v>
      </c>
      <c r="C11273" s="48">
        <v>1879978</v>
      </c>
      <c r="D11273" s="66" t="s">
        <v>5013</v>
      </c>
      <c r="E11273" s="66" t="s">
        <v>4928</v>
      </c>
      <c r="F11273" s="67" t="s">
        <v>5014</v>
      </c>
      <c r="G11273" s="71" t="s">
        <v>2274</v>
      </c>
      <c r="H11273" s="68" t="s">
        <v>2444</v>
      </c>
      <c r="J11273" s="67" t="s">
        <v>5015</v>
      </c>
      <c r="K11273" s="48" t="s">
        <v>4951</v>
      </c>
      <c r="L11273" s="48" t="s">
        <v>4951</v>
      </c>
      <c r="N11273" s="62" t="s">
        <v>4952</v>
      </c>
      <c r="O11273" s="62" t="s">
        <v>4953</v>
      </c>
    </row>
    <row r="11274" spans="2:15" ht="60" x14ac:dyDescent="0.25">
      <c r="B11274" s="48" t="s">
        <v>7346</v>
      </c>
      <c r="C11274" s="48">
        <v>1879987</v>
      </c>
      <c r="D11274" s="66" t="s">
        <v>5013</v>
      </c>
      <c r="E11274" s="66" t="s">
        <v>4928</v>
      </c>
      <c r="F11274" s="67" t="s">
        <v>5014</v>
      </c>
      <c r="G11274" s="71" t="s">
        <v>2274</v>
      </c>
      <c r="H11274" s="68" t="s">
        <v>38</v>
      </c>
      <c r="J11274" s="67" t="s">
        <v>5015</v>
      </c>
      <c r="K11274" s="48" t="s">
        <v>4951</v>
      </c>
      <c r="L11274" s="48" t="s">
        <v>4951</v>
      </c>
      <c r="N11274" s="62" t="s">
        <v>4952</v>
      </c>
      <c r="O11274" s="62" t="s">
        <v>4953</v>
      </c>
    </row>
    <row r="11275" spans="2:15" ht="45" x14ac:dyDescent="0.25">
      <c r="B11275" s="48" t="s">
        <v>7346</v>
      </c>
      <c r="C11275" s="48">
        <v>1904857</v>
      </c>
      <c r="D11275" s="66" t="s">
        <v>5446</v>
      </c>
      <c r="E11275" s="66" t="s">
        <v>5157</v>
      </c>
      <c r="F11275" s="67" t="s">
        <v>5447</v>
      </c>
      <c r="G11275" s="71" t="s">
        <v>545</v>
      </c>
      <c r="H11275" s="68" t="s">
        <v>38</v>
      </c>
      <c r="J11275" s="67" t="s">
        <v>5429</v>
      </c>
      <c r="K11275" s="48" t="s">
        <v>5448</v>
      </c>
      <c r="L11275" s="48" t="s">
        <v>5462</v>
      </c>
      <c r="N11275" s="62" t="s">
        <v>2167</v>
      </c>
      <c r="O11275" s="62" t="s">
        <v>2168</v>
      </c>
    </row>
    <row r="11276" spans="2:15" ht="60" x14ac:dyDescent="0.25">
      <c r="B11276" s="48" t="s">
        <v>7346</v>
      </c>
      <c r="C11276" s="48">
        <v>1905397</v>
      </c>
      <c r="D11276" s="66" t="s">
        <v>5483</v>
      </c>
      <c r="E11276" s="66" t="s">
        <v>3789</v>
      </c>
      <c r="F11276" s="67" t="s">
        <v>5484</v>
      </c>
      <c r="G11276" s="71" t="s">
        <v>556</v>
      </c>
      <c r="H11276" s="68" t="s">
        <v>38</v>
      </c>
      <c r="J11276" s="67" t="s">
        <v>5429</v>
      </c>
      <c r="K11276" s="48" t="s">
        <v>5480</v>
      </c>
      <c r="L11276" s="48" t="s">
        <v>5488</v>
      </c>
      <c r="N11276" s="62" t="s">
        <v>2167</v>
      </c>
      <c r="O11276" s="62" t="s">
        <v>2168</v>
      </c>
    </row>
    <row r="11277" spans="2:15" ht="60" x14ac:dyDescent="0.25">
      <c r="B11277" s="48" t="s">
        <v>7346</v>
      </c>
      <c r="C11277" s="48">
        <v>1871354</v>
      </c>
      <c r="D11277" s="66" t="s">
        <v>4866</v>
      </c>
      <c r="E11277" s="66" t="s">
        <v>4858</v>
      </c>
      <c r="F11277" s="67" t="s">
        <v>4867</v>
      </c>
      <c r="G11277" s="71" t="s">
        <v>2274</v>
      </c>
      <c r="H11277" s="68" t="s">
        <v>2444</v>
      </c>
      <c r="K11277" s="48" t="s">
        <v>2762</v>
      </c>
      <c r="L11277" s="48" t="s">
        <v>2762</v>
      </c>
      <c r="N11277" s="62" t="s">
        <v>2421</v>
      </c>
      <c r="O11277" s="62" t="s">
        <v>2422</v>
      </c>
    </row>
    <row r="11278" spans="2:15" ht="45" x14ac:dyDescent="0.25">
      <c r="B11278" s="48" t="s">
        <v>7346</v>
      </c>
      <c r="C11278" s="48">
        <v>1904333</v>
      </c>
      <c r="D11278" s="66" t="s">
        <v>5427</v>
      </c>
      <c r="E11278" s="66" t="s">
        <v>5157</v>
      </c>
      <c r="F11278" s="67" t="s">
        <v>5428</v>
      </c>
      <c r="G11278" s="71" t="s">
        <v>545</v>
      </c>
      <c r="H11278" s="68" t="s">
        <v>38</v>
      </c>
      <c r="J11278" s="67" t="s">
        <v>5429</v>
      </c>
      <c r="K11278" s="48" t="s">
        <v>5430</v>
      </c>
      <c r="L11278" s="48" t="s">
        <v>5439</v>
      </c>
      <c r="N11278" s="62" t="s">
        <v>2167</v>
      </c>
      <c r="O11278" s="62" t="s">
        <v>2168</v>
      </c>
    </row>
    <row r="11279" spans="2:15" ht="45" x14ac:dyDescent="0.25">
      <c r="B11279" s="48" t="s">
        <v>7346</v>
      </c>
      <c r="C11279" s="48">
        <v>1904759</v>
      </c>
      <c r="D11279" s="66" t="s">
        <v>5446</v>
      </c>
      <c r="E11279" s="66" t="s">
        <v>5157</v>
      </c>
      <c r="F11279" s="67" t="s">
        <v>5447</v>
      </c>
      <c r="G11279" s="71" t="s">
        <v>545</v>
      </c>
      <c r="H11279" s="68" t="s">
        <v>38</v>
      </c>
      <c r="J11279" s="67" t="s">
        <v>5429</v>
      </c>
      <c r="K11279" s="48" t="s">
        <v>5448</v>
      </c>
      <c r="L11279" s="48" t="s">
        <v>5452</v>
      </c>
      <c r="N11279" s="62" t="s">
        <v>2167</v>
      </c>
      <c r="O11279" s="62" t="s">
        <v>2168</v>
      </c>
    </row>
    <row r="11280" spans="2:15" ht="45" x14ac:dyDescent="0.25">
      <c r="B11280" s="48" t="s">
        <v>7346</v>
      </c>
      <c r="C11280" s="48">
        <v>1891153</v>
      </c>
      <c r="D11280" s="66" t="s">
        <v>5196</v>
      </c>
      <c r="E11280" s="66" t="s">
        <v>4819</v>
      </c>
      <c r="F11280" s="67" t="s">
        <v>5197</v>
      </c>
      <c r="G11280" s="71" t="s">
        <v>545</v>
      </c>
      <c r="H11280" s="68" t="s">
        <v>38</v>
      </c>
      <c r="J11280" s="67" t="s">
        <v>5179</v>
      </c>
      <c r="K11280" s="48" t="s">
        <v>5198</v>
      </c>
      <c r="L11280" s="48" t="s">
        <v>5202</v>
      </c>
      <c r="N11280" s="62" t="s">
        <v>1044</v>
      </c>
      <c r="O11280" s="62" t="s">
        <v>1045</v>
      </c>
    </row>
    <row r="11281" spans="2:15" ht="45" x14ac:dyDescent="0.25">
      <c r="B11281" s="48" t="s">
        <v>7346</v>
      </c>
      <c r="C11281" s="48">
        <v>1886744</v>
      </c>
      <c r="D11281" s="66" t="s">
        <v>5140</v>
      </c>
      <c r="E11281" s="66" t="s">
        <v>4800</v>
      </c>
      <c r="F11281" s="67" t="s">
        <v>5141</v>
      </c>
      <c r="G11281" s="71" t="s">
        <v>545</v>
      </c>
      <c r="H11281" s="68" t="s">
        <v>38</v>
      </c>
      <c r="J11281" s="67" t="s">
        <v>5096</v>
      </c>
      <c r="K11281" s="48" t="s">
        <v>5142</v>
      </c>
      <c r="L11281" s="48" t="s">
        <v>5144</v>
      </c>
      <c r="N11281" s="62" t="s">
        <v>1686</v>
      </c>
      <c r="O11281" s="62" t="s">
        <v>1687</v>
      </c>
    </row>
    <row r="11282" spans="2:15" ht="45" x14ac:dyDescent="0.25">
      <c r="B11282" s="48" t="s">
        <v>7346</v>
      </c>
      <c r="C11282" s="48">
        <v>1886785</v>
      </c>
      <c r="D11282" s="66" t="s">
        <v>5140</v>
      </c>
      <c r="E11282" s="66" t="s">
        <v>4800</v>
      </c>
      <c r="F11282" s="67" t="s">
        <v>5141</v>
      </c>
      <c r="G11282" s="71" t="s">
        <v>545</v>
      </c>
      <c r="H11282" s="68" t="s">
        <v>38</v>
      </c>
      <c r="J11282" s="67" t="s">
        <v>5096</v>
      </c>
      <c r="K11282" s="48" t="s">
        <v>5142</v>
      </c>
      <c r="L11282" s="48" t="s">
        <v>5151</v>
      </c>
      <c r="N11282" s="62" t="s">
        <v>1686</v>
      </c>
      <c r="O11282" s="62" t="s">
        <v>1687</v>
      </c>
    </row>
    <row r="11283" spans="2:15" ht="45" x14ac:dyDescent="0.25">
      <c r="B11283" s="48" t="s">
        <v>7346</v>
      </c>
      <c r="C11283" s="48">
        <v>1886786</v>
      </c>
      <c r="D11283" s="66" t="s">
        <v>5140</v>
      </c>
      <c r="E11283" s="66" t="s">
        <v>4800</v>
      </c>
      <c r="F11283" s="67" t="s">
        <v>5141</v>
      </c>
      <c r="G11283" s="71" t="s">
        <v>545</v>
      </c>
      <c r="H11283" s="68" t="s">
        <v>38</v>
      </c>
      <c r="J11283" s="67" t="s">
        <v>5096</v>
      </c>
      <c r="K11283" s="48" t="s">
        <v>5142</v>
      </c>
      <c r="L11283" s="48" t="s">
        <v>5152</v>
      </c>
      <c r="N11283" s="62" t="s">
        <v>1686</v>
      </c>
      <c r="O11283" s="62" t="s">
        <v>1687</v>
      </c>
    </row>
    <row r="11284" spans="2:15" ht="45" x14ac:dyDescent="0.25">
      <c r="B11284" s="48" t="s">
        <v>7346</v>
      </c>
      <c r="C11284" s="48">
        <v>1865811</v>
      </c>
      <c r="D11284" s="66" t="s">
        <v>4837</v>
      </c>
      <c r="E11284" s="66" t="s">
        <v>4785</v>
      </c>
      <c r="F11284" s="67" t="s">
        <v>4838</v>
      </c>
      <c r="G11284" s="71" t="s">
        <v>16</v>
      </c>
      <c r="H11284" s="68" t="s">
        <v>218</v>
      </c>
      <c r="K11284" s="48" t="s">
        <v>3120</v>
      </c>
      <c r="L11284" s="48" t="s">
        <v>3120</v>
      </c>
      <c r="N11284" s="62" t="s">
        <v>3121</v>
      </c>
      <c r="O11284" s="62" t="s">
        <v>3122</v>
      </c>
    </row>
    <row r="11285" spans="2:15" ht="60" x14ac:dyDescent="0.25">
      <c r="B11285" s="48" t="s">
        <v>7346</v>
      </c>
      <c r="C11285" s="48">
        <v>1871095</v>
      </c>
      <c r="D11285" s="66" t="s">
        <v>4862</v>
      </c>
      <c r="E11285" s="66" t="s">
        <v>4858</v>
      </c>
      <c r="F11285" s="67" t="s">
        <v>4863</v>
      </c>
      <c r="G11285" s="71" t="s">
        <v>2274</v>
      </c>
      <c r="H11285" s="68" t="s">
        <v>38</v>
      </c>
      <c r="K11285" s="48" t="s">
        <v>2763</v>
      </c>
      <c r="L11285" s="48" t="s">
        <v>2763</v>
      </c>
      <c r="N11285" s="62" t="s">
        <v>2353</v>
      </c>
      <c r="O11285" s="62" t="s">
        <v>2354</v>
      </c>
    </row>
    <row r="11286" spans="2:15" ht="45" x14ac:dyDescent="0.25">
      <c r="B11286" s="48" t="s">
        <v>7346</v>
      </c>
      <c r="C11286" s="48">
        <v>1857653</v>
      </c>
      <c r="D11286" s="66" t="s">
        <v>4665</v>
      </c>
      <c r="E11286" s="66" t="s">
        <v>4131</v>
      </c>
      <c r="F11286" s="67" t="s">
        <v>4666</v>
      </c>
      <c r="G11286" s="71" t="s">
        <v>545</v>
      </c>
      <c r="H11286" s="68" t="s">
        <v>38</v>
      </c>
      <c r="J11286" s="67" t="s">
        <v>4667</v>
      </c>
      <c r="K11286" s="48" t="s">
        <v>4668</v>
      </c>
      <c r="L11286" s="48" t="s">
        <v>4673</v>
      </c>
      <c r="N11286" s="62" t="s">
        <v>1073</v>
      </c>
      <c r="O11286" s="62" t="s">
        <v>1074</v>
      </c>
    </row>
    <row r="11287" spans="2:15" ht="45" x14ac:dyDescent="0.25">
      <c r="B11287" s="48" t="s">
        <v>7346</v>
      </c>
      <c r="C11287" s="48">
        <v>1857654</v>
      </c>
      <c r="D11287" s="66" t="s">
        <v>4665</v>
      </c>
      <c r="E11287" s="66" t="s">
        <v>4131</v>
      </c>
      <c r="F11287" s="67" t="s">
        <v>4666</v>
      </c>
      <c r="G11287" s="71" t="s">
        <v>545</v>
      </c>
      <c r="H11287" s="68" t="s">
        <v>38</v>
      </c>
      <c r="J11287" s="67" t="s">
        <v>4667</v>
      </c>
      <c r="K11287" s="48" t="s">
        <v>4668</v>
      </c>
      <c r="L11287" s="48" t="s">
        <v>4674</v>
      </c>
      <c r="N11287" s="62" t="s">
        <v>1073</v>
      </c>
      <c r="O11287" s="62" t="s">
        <v>1074</v>
      </c>
    </row>
    <row r="11288" spans="2:15" ht="45" x14ac:dyDescent="0.25">
      <c r="B11288" s="48" t="s">
        <v>7346</v>
      </c>
      <c r="C11288" s="48">
        <v>1857655</v>
      </c>
      <c r="D11288" s="66" t="s">
        <v>4665</v>
      </c>
      <c r="E11288" s="66" t="s">
        <v>4131</v>
      </c>
      <c r="F11288" s="67" t="s">
        <v>4666</v>
      </c>
      <c r="G11288" s="71" t="s">
        <v>545</v>
      </c>
      <c r="H11288" s="68" t="s">
        <v>38</v>
      </c>
      <c r="J11288" s="67" t="s">
        <v>4667</v>
      </c>
      <c r="K11288" s="48" t="s">
        <v>4668</v>
      </c>
      <c r="L11288" s="48" t="s">
        <v>4675</v>
      </c>
      <c r="N11288" s="62" t="s">
        <v>1073</v>
      </c>
      <c r="O11288" s="62" t="s">
        <v>1074</v>
      </c>
    </row>
    <row r="11289" spans="2:15" ht="60" x14ac:dyDescent="0.25">
      <c r="B11289" s="48" t="s">
        <v>7346</v>
      </c>
      <c r="C11289" s="48">
        <v>1883584</v>
      </c>
      <c r="D11289" s="66" t="s">
        <v>5085</v>
      </c>
      <c r="E11289" s="66" t="s">
        <v>4882</v>
      </c>
      <c r="F11289" s="67" t="s">
        <v>5086</v>
      </c>
      <c r="G11289" s="71" t="s">
        <v>2274</v>
      </c>
      <c r="H11289" s="68" t="s">
        <v>2157</v>
      </c>
      <c r="K11289" s="48" t="s">
        <v>2856</v>
      </c>
      <c r="L11289" s="48" t="s">
        <v>2856</v>
      </c>
      <c r="N11289" s="62" t="s">
        <v>2376</v>
      </c>
      <c r="O11289" s="62" t="s">
        <v>2377</v>
      </c>
    </row>
    <row r="11290" spans="2:15" ht="60" x14ac:dyDescent="0.25">
      <c r="B11290" s="48" t="s">
        <v>7346</v>
      </c>
      <c r="C11290" s="48">
        <v>1883217</v>
      </c>
      <c r="D11290" s="66" t="s">
        <v>5072</v>
      </c>
      <c r="E11290" s="66" t="s">
        <v>4882</v>
      </c>
      <c r="F11290" s="67" t="s">
        <v>5073</v>
      </c>
      <c r="G11290" s="71" t="s">
        <v>2274</v>
      </c>
      <c r="H11290" s="68" t="s">
        <v>2444</v>
      </c>
      <c r="K11290" s="48" t="s">
        <v>2856</v>
      </c>
      <c r="L11290" s="48" t="s">
        <v>2856</v>
      </c>
      <c r="N11290" s="62" t="s">
        <v>2376</v>
      </c>
      <c r="O11290" s="62" t="s">
        <v>2377</v>
      </c>
    </row>
    <row r="11291" spans="2:15" ht="60" x14ac:dyDescent="0.25">
      <c r="B11291" s="48" t="s">
        <v>7346</v>
      </c>
      <c r="C11291" s="48">
        <v>1888998</v>
      </c>
      <c r="D11291" s="66" t="s">
        <v>5164</v>
      </c>
      <c r="E11291" s="66" t="s">
        <v>4800</v>
      </c>
      <c r="F11291" s="67" t="s">
        <v>5165</v>
      </c>
      <c r="G11291" s="71" t="s">
        <v>2274</v>
      </c>
      <c r="H11291" s="68" t="s">
        <v>2444</v>
      </c>
      <c r="K11291" s="48" t="s">
        <v>2853</v>
      </c>
      <c r="L11291" s="48" t="s">
        <v>2853</v>
      </c>
      <c r="N11291" s="62" t="s">
        <v>2463</v>
      </c>
      <c r="O11291" s="62" t="s">
        <v>2464</v>
      </c>
    </row>
    <row r="11292" spans="2:15" ht="45" x14ac:dyDescent="0.25">
      <c r="B11292" s="48" t="s">
        <v>7346</v>
      </c>
      <c r="C11292" s="48">
        <v>1902898</v>
      </c>
      <c r="D11292" s="66" t="s">
        <v>5369</v>
      </c>
      <c r="E11292" s="66" t="s">
        <v>4947</v>
      </c>
      <c r="F11292" s="67" t="s">
        <v>5370</v>
      </c>
      <c r="G11292" s="71" t="s">
        <v>545</v>
      </c>
      <c r="H11292" s="68" t="s">
        <v>38</v>
      </c>
      <c r="J11292" s="67" t="s">
        <v>5334</v>
      </c>
      <c r="K11292" s="48" t="s">
        <v>5371</v>
      </c>
      <c r="L11292" s="48" t="s">
        <v>5383</v>
      </c>
      <c r="N11292" s="62" t="s">
        <v>1040</v>
      </c>
      <c r="O11292" s="62" t="s">
        <v>1041</v>
      </c>
    </row>
    <row r="11293" spans="2:15" ht="45" x14ac:dyDescent="0.25">
      <c r="B11293" s="48" t="s">
        <v>7346</v>
      </c>
      <c r="C11293" s="48">
        <v>1902907</v>
      </c>
      <c r="D11293" s="66" t="s">
        <v>5369</v>
      </c>
      <c r="E11293" s="66" t="s">
        <v>4947</v>
      </c>
      <c r="F11293" s="67" t="s">
        <v>5370</v>
      </c>
      <c r="G11293" s="71" t="s">
        <v>545</v>
      </c>
      <c r="H11293" s="68" t="s">
        <v>38</v>
      </c>
      <c r="J11293" s="67" t="s">
        <v>5334</v>
      </c>
      <c r="K11293" s="48" t="s">
        <v>5371</v>
      </c>
      <c r="L11293" s="48" t="s">
        <v>5386</v>
      </c>
      <c r="N11293" s="62" t="s">
        <v>1040</v>
      </c>
      <c r="O11293" s="62" t="s">
        <v>1041</v>
      </c>
    </row>
    <row r="11294" spans="2:15" ht="60" x14ac:dyDescent="0.25">
      <c r="B11294" s="48" t="s">
        <v>7346</v>
      </c>
      <c r="C11294" s="48">
        <v>1880979</v>
      </c>
      <c r="D11294" s="66" t="s">
        <v>5026</v>
      </c>
      <c r="E11294" s="66" t="s">
        <v>4882</v>
      </c>
      <c r="F11294" s="67" t="s">
        <v>5027</v>
      </c>
      <c r="G11294" s="71" t="s">
        <v>556</v>
      </c>
      <c r="H11294" s="68" t="s">
        <v>38</v>
      </c>
      <c r="J11294" s="67" t="s">
        <v>5028</v>
      </c>
      <c r="K11294" s="48" t="s">
        <v>5029</v>
      </c>
      <c r="L11294" s="48" t="s">
        <v>5046</v>
      </c>
      <c r="N11294" s="62" t="s">
        <v>1044</v>
      </c>
      <c r="O11294" s="62" t="s">
        <v>1045</v>
      </c>
    </row>
    <row r="11295" spans="2:15" ht="60" x14ac:dyDescent="0.25">
      <c r="B11295" s="48" t="s">
        <v>7346</v>
      </c>
      <c r="C11295" s="48">
        <v>1880982</v>
      </c>
      <c r="D11295" s="66" t="s">
        <v>5026</v>
      </c>
      <c r="E11295" s="66" t="s">
        <v>4882</v>
      </c>
      <c r="F11295" s="67" t="s">
        <v>5027</v>
      </c>
      <c r="G11295" s="71" t="s">
        <v>556</v>
      </c>
      <c r="H11295" s="68" t="s">
        <v>38</v>
      </c>
      <c r="J11295" s="67" t="s">
        <v>5028</v>
      </c>
      <c r="K11295" s="48" t="s">
        <v>5029</v>
      </c>
      <c r="L11295" s="48" t="s">
        <v>5047</v>
      </c>
      <c r="N11295" s="62" t="s">
        <v>1044</v>
      </c>
      <c r="O11295" s="62" t="s">
        <v>1045</v>
      </c>
    </row>
    <row r="11296" spans="2:15" ht="60" x14ac:dyDescent="0.25">
      <c r="B11296" s="48" t="s">
        <v>7346</v>
      </c>
      <c r="C11296" s="48">
        <v>1880336</v>
      </c>
      <c r="D11296" s="66" t="s">
        <v>5021</v>
      </c>
      <c r="E11296" s="66" t="s">
        <v>4928</v>
      </c>
      <c r="F11296" s="67" t="s">
        <v>5022</v>
      </c>
      <c r="G11296" s="71" t="s">
        <v>2274</v>
      </c>
      <c r="H11296" s="68" t="s">
        <v>38</v>
      </c>
      <c r="J11296" s="67" t="s">
        <v>5023</v>
      </c>
      <c r="K11296" s="48" t="s">
        <v>2438</v>
      </c>
      <c r="L11296" s="48" t="s">
        <v>2438</v>
      </c>
      <c r="N11296" s="62" t="s">
        <v>2439</v>
      </c>
      <c r="O11296" s="62" t="s">
        <v>2440</v>
      </c>
    </row>
    <row r="11297" spans="2:15" ht="45" x14ac:dyDescent="0.25">
      <c r="B11297" s="48" t="s">
        <v>7346</v>
      </c>
      <c r="C11297" s="48">
        <v>1905183</v>
      </c>
      <c r="D11297" s="66" t="s">
        <v>5463</v>
      </c>
      <c r="E11297" s="66" t="s">
        <v>5157</v>
      </c>
      <c r="F11297" s="67" t="s">
        <v>5464</v>
      </c>
      <c r="G11297" s="71" t="s">
        <v>545</v>
      </c>
      <c r="H11297" s="68" t="s">
        <v>38</v>
      </c>
      <c r="J11297" s="67" t="s">
        <v>5429</v>
      </c>
      <c r="K11297" s="48" t="s">
        <v>5465</v>
      </c>
      <c r="L11297" s="48" t="s">
        <v>5473</v>
      </c>
      <c r="N11297" s="62" t="s">
        <v>2167</v>
      </c>
      <c r="O11297" s="62" t="s">
        <v>2168</v>
      </c>
    </row>
    <row r="11298" spans="2:15" ht="60" x14ac:dyDescent="0.25">
      <c r="B11298" s="48" t="s">
        <v>7346</v>
      </c>
      <c r="C11298" s="48">
        <v>1860387</v>
      </c>
      <c r="D11298" s="66" t="s">
        <v>4779</v>
      </c>
      <c r="E11298" s="66" t="s">
        <v>4780</v>
      </c>
      <c r="F11298" s="67" t="s">
        <v>4781</v>
      </c>
      <c r="G11298" s="71" t="s">
        <v>2274</v>
      </c>
      <c r="H11298" s="68" t="s">
        <v>38</v>
      </c>
      <c r="K11298" s="48" t="s">
        <v>2642</v>
      </c>
      <c r="L11298" s="48" t="s">
        <v>2642</v>
      </c>
      <c r="N11298" s="62" t="s">
        <v>2381</v>
      </c>
      <c r="O11298" s="62" t="s">
        <v>2382</v>
      </c>
    </row>
    <row r="11299" spans="2:15" ht="60" x14ac:dyDescent="0.25">
      <c r="B11299" s="48" t="s">
        <v>7346</v>
      </c>
      <c r="C11299" s="48">
        <v>1876085</v>
      </c>
      <c r="D11299" s="66" t="s">
        <v>4938</v>
      </c>
      <c r="E11299" s="66" t="s">
        <v>4561</v>
      </c>
      <c r="F11299" s="67" t="s">
        <v>4939</v>
      </c>
      <c r="G11299" s="71" t="s">
        <v>2274</v>
      </c>
      <c r="H11299" s="68" t="s">
        <v>218</v>
      </c>
      <c r="K11299" s="48" t="s">
        <v>3134</v>
      </c>
      <c r="L11299" s="48" t="s">
        <v>3134</v>
      </c>
      <c r="N11299" s="62" t="s">
        <v>3135</v>
      </c>
      <c r="O11299" s="62" t="s">
        <v>3136</v>
      </c>
    </row>
    <row r="11300" spans="2:15" ht="60" x14ac:dyDescent="0.25">
      <c r="B11300" s="48" t="s">
        <v>7346</v>
      </c>
      <c r="C11300" s="48">
        <v>1874271</v>
      </c>
      <c r="D11300" s="66" t="s">
        <v>4912</v>
      </c>
      <c r="E11300" s="66" t="s">
        <v>4561</v>
      </c>
      <c r="F11300" s="67" t="s">
        <v>4913</v>
      </c>
      <c r="G11300" s="71" t="s">
        <v>2274</v>
      </c>
      <c r="H11300" s="68" t="s">
        <v>81</v>
      </c>
      <c r="K11300" s="48" t="s">
        <v>3968</v>
      </c>
      <c r="L11300" s="48" t="s">
        <v>3968</v>
      </c>
      <c r="N11300" s="62" t="s">
        <v>3969</v>
      </c>
      <c r="O11300" s="62" t="s">
        <v>3970</v>
      </c>
    </row>
    <row r="11301" spans="2:15" ht="60" x14ac:dyDescent="0.25">
      <c r="B11301" s="48" t="s">
        <v>7346</v>
      </c>
      <c r="C11301" s="48">
        <v>1874281</v>
      </c>
      <c r="D11301" s="66" t="s">
        <v>4912</v>
      </c>
      <c r="E11301" s="66" t="s">
        <v>4561</v>
      </c>
      <c r="F11301" s="67" t="s">
        <v>4913</v>
      </c>
      <c r="G11301" s="71" t="s">
        <v>2274</v>
      </c>
      <c r="H11301" s="68" t="s">
        <v>81</v>
      </c>
      <c r="K11301" s="48" t="s">
        <v>3968</v>
      </c>
      <c r="L11301" s="48" t="s">
        <v>3968</v>
      </c>
      <c r="N11301" s="62" t="s">
        <v>3969</v>
      </c>
      <c r="O11301" s="62" t="s">
        <v>3970</v>
      </c>
    </row>
    <row r="11302" spans="2:15" ht="45" x14ac:dyDescent="0.25">
      <c r="B11302" s="48" t="s">
        <v>7346</v>
      </c>
      <c r="C11302" s="48">
        <v>1885964</v>
      </c>
      <c r="D11302" s="66" t="s">
        <v>5115</v>
      </c>
      <c r="E11302" s="66" t="s">
        <v>4800</v>
      </c>
      <c r="F11302" s="67" t="s">
        <v>5116</v>
      </c>
      <c r="G11302" s="71" t="s">
        <v>545</v>
      </c>
      <c r="H11302" s="68" t="s">
        <v>38</v>
      </c>
      <c r="J11302" s="67" t="s">
        <v>5096</v>
      </c>
      <c r="K11302" s="48" t="s">
        <v>5117</v>
      </c>
      <c r="L11302" s="48" t="s">
        <v>5119</v>
      </c>
      <c r="N11302" s="62" t="s">
        <v>1686</v>
      </c>
      <c r="O11302" s="62" t="s">
        <v>1687</v>
      </c>
    </row>
    <row r="11303" spans="2:15" ht="45" x14ac:dyDescent="0.25">
      <c r="B11303" s="48" t="s">
        <v>7346</v>
      </c>
      <c r="C11303" s="48">
        <v>1885990</v>
      </c>
      <c r="D11303" s="66" t="s">
        <v>5115</v>
      </c>
      <c r="E11303" s="66" t="s">
        <v>4800</v>
      </c>
      <c r="F11303" s="67" t="s">
        <v>5116</v>
      </c>
      <c r="G11303" s="71" t="s">
        <v>545</v>
      </c>
      <c r="H11303" s="68" t="s">
        <v>38</v>
      </c>
      <c r="J11303" s="67" t="s">
        <v>5096</v>
      </c>
      <c r="K11303" s="48" t="s">
        <v>5117</v>
      </c>
      <c r="L11303" s="48" t="s">
        <v>5122</v>
      </c>
      <c r="N11303" s="62" t="s">
        <v>1686</v>
      </c>
      <c r="O11303" s="62" t="s">
        <v>1687</v>
      </c>
    </row>
    <row r="11304" spans="2:15" ht="45" x14ac:dyDescent="0.25">
      <c r="B11304" s="48" t="s">
        <v>7346</v>
      </c>
      <c r="C11304" s="48">
        <v>1902867</v>
      </c>
      <c r="D11304" s="66" t="s">
        <v>5369</v>
      </c>
      <c r="E11304" s="66" t="s">
        <v>4947</v>
      </c>
      <c r="F11304" s="67" t="s">
        <v>5370</v>
      </c>
      <c r="G11304" s="71" t="s">
        <v>545</v>
      </c>
      <c r="H11304" s="68" t="s">
        <v>38</v>
      </c>
      <c r="J11304" s="67" t="s">
        <v>5334</v>
      </c>
      <c r="K11304" s="48" t="s">
        <v>5371</v>
      </c>
      <c r="L11304" s="48" t="s">
        <v>5376</v>
      </c>
      <c r="N11304" s="62" t="s">
        <v>1040</v>
      </c>
      <c r="O11304" s="62" t="s">
        <v>1041</v>
      </c>
    </row>
    <row r="11305" spans="2:15" ht="45" x14ac:dyDescent="0.25">
      <c r="B11305" s="48" t="s">
        <v>7346</v>
      </c>
      <c r="C11305" s="48">
        <v>1885959</v>
      </c>
      <c r="D11305" s="66" t="s">
        <v>5115</v>
      </c>
      <c r="E11305" s="66" t="s">
        <v>4800</v>
      </c>
      <c r="F11305" s="67" t="s">
        <v>5116</v>
      </c>
      <c r="G11305" s="71" t="s">
        <v>545</v>
      </c>
      <c r="H11305" s="68" t="s">
        <v>38</v>
      </c>
      <c r="J11305" s="67" t="s">
        <v>5096</v>
      </c>
      <c r="K11305" s="48" t="s">
        <v>5117</v>
      </c>
      <c r="L11305" s="48" t="s">
        <v>5118</v>
      </c>
      <c r="N11305" s="62" t="s">
        <v>1686</v>
      </c>
      <c r="O11305" s="62" t="s">
        <v>1687</v>
      </c>
    </row>
    <row r="11306" spans="2:15" ht="45" x14ac:dyDescent="0.25">
      <c r="B11306" s="48" t="s">
        <v>7346</v>
      </c>
      <c r="C11306" s="48">
        <v>1903548</v>
      </c>
      <c r="D11306" s="66" t="s">
        <v>5409</v>
      </c>
      <c r="E11306" s="66" t="s">
        <v>4947</v>
      </c>
      <c r="F11306" s="67" t="s">
        <v>5410</v>
      </c>
      <c r="G11306" s="71" t="s">
        <v>545</v>
      </c>
      <c r="H11306" s="68" t="s">
        <v>38</v>
      </c>
      <c r="J11306" s="67" t="s">
        <v>5391</v>
      </c>
      <c r="K11306" s="48" t="s">
        <v>5411</v>
      </c>
      <c r="L11306" s="48" t="s">
        <v>5414</v>
      </c>
      <c r="N11306" s="62" t="s">
        <v>1040</v>
      </c>
      <c r="O11306" s="62" t="s">
        <v>1041</v>
      </c>
    </row>
    <row r="11307" spans="2:15" ht="45" x14ac:dyDescent="0.25">
      <c r="B11307" s="48" t="s">
        <v>7346</v>
      </c>
      <c r="C11307" s="48">
        <v>1903579</v>
      </c>
      <c r="D11307" s="66" t="s">
        <v>5409</v>
      </c>
      <c r="E11307" s="66" t="s">
        <v>4947</v>
      </c>
      <c r="F11307" s="67" t="s">
        <v>5410</v>
      </c>
      <c r="G11307" s="71" t="s">
        <v>545</v>
      </c>
      <c r="H11307" s="68" t="s">
        <v>38</v>
      </c>
      <c r="J11307" s="67" t="s">
        <v>5391</v>
      </c>
      <c r="K11307" s="48" t="s">
        <v>5411</v>
      </c>
      <c r="L11307" s="48" t="s">
        <v>5417</v>
      </c>
      <c r="N11307" s="62" t="s">
        <v>1040</v>
      </c>
      <c r="O11307" s="62" t="s">
        <v>1041</v>
      </c>
    </row>
    <row r="11308" spans="2:15" ht="60" x14ac:dyDescent="0.25">
      <c r="B11308" s="48" t="s">
        <v>7346</v>
      </c>
      <c r="C11308" s="48">
        <v>1897546</v>
      </c>
      <c r="D11308" s="66" t="s">
        <v>5269</v>
      </c>
      <c r="E11308" s="66" t="s">
        <v>4947</v>
      </c>
      <c r="F11308" s="67" t="s">
        <v>5270</v>
      </c>
      <c r="G11308" s="71" t="s">
        <v>2274</v>
      </c>
      <c r="H11308" s="68" t="s">
        <v>38</v>
      </c>
      <c r="K11308" s="48" t="s">
        <v>4127</v>
      </c>
      <c r="L11308" s="48" t="s">
        <v>4127</v>
      </c>
      <c r="N11308" s="62" t="s">
        <v>4128</v>
      </c>
      <c r="O11308" s="62" t="s">
        <v>4129</v>
      </c>
    </row>
    <row r="11309" spans="2:15" ht="60" x14ac:dyDescent="0.25">
      <c r="B11309" s="48" t="s">
        <v>7346</v>
      </c>
      <c r="C11309" s="48">
        <v>1859811</v>
      </c>
      <c r="D11309" s="66" t="s">
        <v>4748</v>
      </c>
      <c r="E11309" s="66" t="s">
        <v>4744</v>
      </c>
      <c r="F11309" s="67" t="s">
        <v>4749</v>
      </c>
      <c r="G11309" s="71" t="s">
        <v>2281</v>
      </c>
      <c r="H11309" s="68" t="s">
        <v>218</v>
      </c>
      <c r="K11309" s="48" t="s">
        <v>3080</v>
      </c>
      <c r="L11309" s="48" t="s">
        <v>3080</v>
      </c>
      <c r="N11309" s="62" t="s">
        <v>2387</v>
      </c>
      <c r="O11309" s="62" t="s">
        <v>2388</v>
      </c>
    </row>
    <row r="11310" spans="2:15" ht="60" x14ac:dyDescent="0.25">
      <c r="B11310" s="48" t="s">
        <v>7346</v>
      </c>
      <c r="C11310" s="48">
        <v>1760855</v>
      </c>
      <c r="D11310" s="66" t="s">
        <v>3105</v>
      </c>
      <c r="E11310" s="66" t="s">
        <v>2435</v>
      </c>
      <c r="F11310" s="67" t="s">
        <v>3106</v>
      </c>
      <c r="G11310" s="71" t="s">
        <v>2274</v>
      </c>
      <c r="H11310" s="68" t="s">
        <v>218</v>
      </c>
      <c r="J11310" s="67" t="s">
        <v>3107</v>
      </c>
      <c r="K11310" s="48" t="s">
        <v>2438</v>
      </c>
      <c r="L11310" s="48" t="s">
        <v>2438</v>
      </c>
      <c r="N11310" s="62" t="s">
        <v>2439</v>
      </c>
      <c r="O11310" s="62" t="s">
        <v>2440</v>
      </c>
    </row>
    <row r="11311" spans="2:15" ht="45" x14ac:dyDescent="0.25">
      <c r="B11311" s="48" t="s">
        <v>7346</v>
      </c>
      <c r="C11311" s="48">
        <v>1886749</v>
      </c>
      <c r="D11311" s="66" t="s">
        <v>5140</v>
      </c>
      <c r="E11311" s="66" t="s">
        <v>4800</v>
      </c>
      <c r="F11311" s="67" t="s">
        <v>5141</v>
      </c>
      <c r="G11311" s="71" t="s">
        <v>545</v>
      </c>
      <c r="H11311" s="68" t="s">
        <v>38</v>
      </c>
      <c r="J11311" s="67" t="s">
        <v>5096</v>
      </c>
      <c r="K11311" s="48" t="s">
        <v>5142</v>
      </c>
      <c r="L11311" s="48" t="s">
        <v>5145</v>
      </c>
      <c r="N11311" s="62" t="s">
        <v>1686</v>
      </c>
      <c r="O11311" s="62" t="s">
        <v>1687</v>
      </c>
    </row>
    <row r="11312" spans="2:15" ht="45" x14ac:dyDescent="0.25">
      <c r="B11312" s="48" t="s">
        <v>7346</v>
      </c>
      <c r="C11312" s="48">
        <v>1857652</v>
      </c>
      <c r="D11312" s="66" t="s">
        <v>4665</v>
      </c>
      <c r="E11312" s="66" t="s">
        <v>4131</v>
      </c>
      <c r="F11312" s="67" t="s">
        <v>4666</v>
      </c>
      <c r="G11312" s="71" t="s">
        <v>545</v>
      </c>
      <c r="H11312" s="68" t="s">
        <v>38</v>
      </c>
      <c r="J11312" s="67" t="s">
        <v>4667</v>
      </c>
      <c r="K11312" s="48" t="s">
        <v>4668</v>
      </c>
      <c r="L11312" s="48" t="s">
        <v>4672</v>
      </c>
      <c r="N11312" s="62" t="s">
        <v>1073</v>
      </c>
      <c r="O11312" s="62" t="s">
        <v>1074</v>
      </c>
    </row>
    <row r="11313" spans="2:15" ht="45" x14ac:dyDescent="0.25">
      <c r="B11313" s="48" t="s">
        <v>7346</v>
      </c>
      <c r="C11313" s="48">
        <v>1858917</v>
      </c>
      <c r="D11313" s="66" t="s">
        <v>4718</v>
      </c>
      <c r="E11313" s="66" t="s">
        <v>4131</v>
      </c>
      <c r="F11313" s="67" t="s">
        <v>4719</v>
      </c>
      <c r="G11313" s="71" t="s">
        <v>545</v>
      </c>
      <c r="H11313" s="68" t="s">
        <v>38</v>
      </c>
      <c r="J11313" s="67" t="s">
        <v>4667</v>
      </c>
      <c r="K11313" s="48" t="s">
        <v>4720</v>
      </c>
      <c r="L11313" s="48" t="s">
        <v>4729</v>
      </c>
      <c r="N11313" s="62" t="s">
        <v>1073</v>
      </c>
      <c r="O11313" s="62" t="s">
        <v>1074</v>
      </c>
    </row>
    <row r="11314" spans="2:15" ht="60" x14ac:dyDescent="0.25">
      <c r="B11314" s="48" t="s">
        <v>7346</v>
      </c>
      <c r="C11314" s="48">
        <v>1887802</v>
      </c>
      <c r="D11314" s="66" t="s">
        <v>5156</v>
      </c>
      <c r="E11314" s="66" t="s">
        <v>5157</v>
      </c>
      <c r="F11314" s="67" t="s">
        <v>5158</v>
      </c>
      <c r="G11314" s="71" t="s">
        <v>2274</v>
      </c>
      <c r="H11314" s="68" t="s">
        <v>38</v>
      </c>
      <c r="J11314" s="67" t="s">
        <v>5159</v>
      </c>
      <c r="K11314" s="48" t="s">
        <v>2438</v>
      </c>
      <c r="L11314" s="48" t="s">
        <v>2438</v>
      </c>
      <c r="N11314" s="62" t="s">
        <v>2439</v>
      </c>
      <c r="O11314" s="62" t="s">
        <v>2440</v>
      </c>
    </row>
    <row r="11315" spans="2:15" ht="60" x14ac:dyDescent="0.25">
      <c r="B11315" s="48" t="s">
        <v>7346</v>
      </c>
      <c r="C11315" s="48">
        <v>1873472</v>
      </c>
      <c r="D11315" s="66" t="s">
        <v>4898</v>
      </c>
      <c r="E11315" s="66" t="s">
        <v>4785</v>
      </c>
      <c r="F11315" s="67" t="s">
        <v>4899</v>
      </c>
      <c r="G11315" s="71" t="s">
        <v>2274</v>
      </c>
      <c r="H11315" s="68" t="s">
        <v>2444</v>
      </c>
      <c r="K11315" s="48" t="s">
        <v>2672</v>
      </c>
      <c r="L11315" s="48" t="s">
        <v>2672</v>
      </c>
      <c r="N11315" s="62" t="s">
        <v>2673</v>
      </c>
      <c r="O11315" s="62" t="s">
        <v>2674</v>
      </c>
    </row>
    <row r="11316" spans="2:15" ht="45" x14ac:dyDescent="0.25">
      <c r="B11316" s="48" t="s">
        <v>7346</v>
      </c>
      <c r="C11316" s="48">
        <v>1859097</v>
      </c>
      <c r="D11316" s="66" t="s">
        <v>4731</v>
      </c>
      <c r="E11316" s="66" t="s">
        <v>4131</v>
      </c>
      <c r="F11316" s="67" t="s">
        <v>4732</v>
      </c>
      <c r="G11316" s="71" t="s">
        <v>545</v>
      </c>
      <c r="H11316" s="68" t="s">
        <v>38</v>
      </c>
      <c r="J11316" s="67" t="s">
        <v>4667</v>
      </c>
      <c r="K11316" s="48" t="s">
        <v>4733</v>
      </c>
      <c r="L11316" s="48" t="s">
        <v>4740</v>
      </c>
      <c r="N11316" s="62" t="s">
        <v>1073</v>
      </c>
      <c r="O11316" s="62" t="s">
        <v>1074</v>
      </c>
    </row>
    <row r="11317" spans="2:15" ht="45" x14ac:dyDescent="0.25">
      <c r="B11317" s="48" t="s">
        <v>7346</v>
      </c>
      <c r="C11317" s="48">
        <v>1890722</v>
      </c>
      <c r="D11317" s="66" t="s">
        <v>5188</v>
      </c>
      <c r="E11317" s="66" t="s">
        <v>4819</v>
      </c>
      <c r="F11317" s="67" t="s">
        <v>5189</v>
      </c>
      <c r="G11317" s="71" t="s">
        <v>545</v>
      </c>
      <c r="H11317" s="68" t="s">
        <v>38</v>
      </c>
      <c r="J11317" s="67" t="s">
        <v>5179</v>
      </c>
      <c r="K11317" s="48" t="s">
        <v>5190</v>
      </c>
      <c r="L11317" s="48" t="s">
        <v>5192</v>
      </c>
      <c r="N11317" s="62" t="s">
        <v>1044</v>
      </c>
      <c r="O11317" s="62" t="s">
        <v>1045</v>
      </c>
    </row>
    <row r="11318" spans="2:15" ht="45" x14ac:dyDescent="0.25">
      <c r="B11318" s="48" t="s">
        <v>7346</v>
      </c>
      <c r="C11318" s="48">
        <v>1890707</v>
      </c>
      <c r="D11318" s="66" t="s">
        <v>5188</v>
      </c>
      <c r="E11318" s="66" t="s">
        <v>4819</v>
      </c>
      <c r="F11318" s="67" t="s">
        <v>5189</v>
      </c>
      <c r="G11318" s="71" t="s">
        <v>545</v>
      </c>
      <c r="H11318" s="68" t="s">
        <v>38</v>
      </c>
      <c r="J11318" s="67" t="s">
        <v>5179</v>
      </c>
      <c r="K11318" s="48" t="s">
        <v>5190</v>
      </c>
      <c r="L11318" s="48" t="s">
        <v>5191</v>
      </c>
      <c r="N11318" s="62" t="s">
        <v>1044</v>
      </c>
      <c r="O11318" s="62" t="s">
        <v>1045</v>
      </c>
    </row>
    <row r="11319" spans="2:15" ht="60" x14ac:dyDescent="0.25">
      <c r="B11319" s="48" t="s">
        <v>7346</v>
      </c>
      <c r="C11319" s="48">
        <v>1888787</v>
      </c>
      <c r="D11319" s="66" t="s">
        <v>5160</v>
      </c>
      <c r="E11319" s="66" t="s">
        <v>3789</v>
      </c>
      <c r="F11319" s="67" t="s">
        <v>5161</v>
      </c>
      <c r="G11319" s="71" t="s">
        <v>2274</v>
      </c>
      <c r="H11319" s="68" t="s">
        <v>81</v>
      </c>
      <c r="K11319" s="48" t="s">
        <v>3597</v>
      </c>
      <c r="L11319" s="48" t="s">
        <v>3597</v>
      </c>
      <c r="N11319" s="62" t="s">
        <v>3520</v>
      </c>
      <c r="O11319" s="62" t="s">
        <v>3521</v>
      </c>
    </row>
    <row r="11320" spans="2:15" ht="45" x14ac:dyDescent="0.25">
      <c r="B11320" s="48" t="s">
        <v>7346</v>
      </c>
      <c r="C11320" s="48">
        <v>1886420</v>
      </c>
      <c r="D11320" s="66" t="s">
        <v>5129</v>
      </c>
      <c r="E11320" s="66" t="s">
        <v>4800</v>
      </c>
      <c r="F11320" s="67" t="s">
        <v>5130</v>
      </c>
      <c r="G11320" s="71" t="s">
        <v>545</v>
      </c>
      <c r="H11320" s="68" t="s">
        <v>38</v>
      </c>
      <c r="J11320" s="67" t="s">
        <v>5096</v>
      </c>
      <c r="K11320" s="48" t="s">
        <v>5131</v>
      </c>
      <c r="L11320" s="48" t="s">
        <v>5134</v>
      </c>
      <c r="N11320" s="62" t="s">
        <v>1686</v>
      </c>
      <c r="O11320" s="62" t="s">
        <v>1687</v>
      </c>
    </row>
    <row r="11321" spans="2:15" ht="60" x14ac:dyDescent="0.25">
      <c r="B11321" s="48" t="s">
        <v>7346</v>
      </c>
      <c r="C11321" s="48">
        <v>1717314</v>
      </c>
      <c r="D11321" s="66" t="s">
        <v>2434</v>
      </c>
      <c r="E11321" s="66" t="s">
        <v>2435</v>
      </c>
      <c r="F11321" s="67" t="s">
        <v>2436</v>
      </c>
      <c r="G11321" s="71" t="s">
        <v>2274</v>
      </c>
      <c r="H11321" s="68" t="s">
        <v>218</v>
      </c>
      <c r="J11321" s="67" t="s">
        <v>2437</v>
      </c>
      <c r="K11321" s="48" t="s">
        <v>2438</v>
      </c>
      <c r="L11321" s="48" t="s">
        <v>2438</v>
      </c>
      <c r="M11321" s="48" t="s">
        <v>282</v>
      </c>
      <c r="N11321" s="62" t="s">
        <v>2439</v>
      </c>
      <c r="O11321" s="62" t="s">
        <v>2440</v>
      </c>
    </row>
    <row r="11322" spans="2:15" ht="60" x14ac:dyDescent="0.25">
      <c r="B11322" s="48" t="s">
        <v>7346</v>
      </c>
      <c r="C11322" s="48">
        <v>1876828</v>
      </c>
      <c r="D11322" s="66" t="s">
        <v>4954</v>
      </c>
      <c r="E11322" s="66" t="s">
        <v>4882</v>
      </c>
      <c r="F11322" s="67" t="s">
        <v>4955</v>
      </c>
      <c r="G11322" s="71" t="s">
        <v>2274</v>
      </c>
      <c r="H11322" s="68" t="s">
        <v>2444</v>
      </c>
      <c r="K11322" s="48" t="s">
        <v>4092</v>
      </c>
      <c r="L11322" s="48" t="s">
        <v>4092</v>
      </c>
      <c r="N11322" s="62" t="s">
        <v>2366</v>
      </c>
      <c r="O11322" s="62" t="s">
        <v>2367</v>
      </c>
    </row>
    <row r="11323" spans="2:15" ht="60" x14ac:dyDescent="0.25">
      <c r="B11323" s="48" t="s">
        <v>7346</v>
      </c>
      <c r="C11323" s="48">
        <v>1900765</v>
      </c>
      <c r="D11323" s="66" t="s">
        <v>5314</v>
      </c>
      <c r="E11323" s="66" t="s">
        <v>3789</v>
      </c>
      <c r="F11323" s="67" t="s">
        <v>5315</v>
      </c>
      <c r="G11323" s="71" t="s">
        <v>556</v>
      </c>
      <c r="H11323" s="68" t="s">
        <v>38</v>
      </c>
      <c r="J11323" s="67" t="s">
        <v>5274</v>
      </c>
      <c r="K11323" s="48" t="s">
        <v>5316</v>
      </c>
      <c r="L11323" s="48" t="s">
        <v>5321</v>
      </c>
      <c r="N11323" s="62" t="s">
        <v>1038</v>
      </c>
      <c r="O11323" s="62" t="s">
        <v>1039</v>
      </c>
    </row>
    <row r="11324" spans="2:15" ht="45" x14ac:dyDescent="0.25">
      <c r="B11324" s="48" t="s">
        <v>7346</v>
      </c>
      <c r="C11324" s="48">
        <v>1859041</v>
      </c>
      <c r="D11324" s="66" t="s">
        <v>4731</v>
      </c>
      <c r="E11324" s="66" t="s">
        <v>4131</v>
      </c>
      <c r="F11324" s="67" t="s">
        <v>4732</v>
      </c>
      <c r="G11324" s="71" t="s">
        <v>545</v>
      </c>
      <c r="H11324" s="68" t="s">
        <v>38</v>
      </c>
      <c r="J11324" s="67" t="s">
        <v>4667</v>
      </c>
      <c r="K11324" s="48" t="s">
        <v>4733</v>
      </c>
      <c r="L11324" s="48" t="s">
        <v>4735</v>
      </c>
      <c r="N11324" s="62" t="s">
        <v>1073</v>
      </c>
      <c r="O11324" s="62" t="s">
        <v>1074</v>
      </c>
    </row>
    <row r="11325" spans="2:15" ht="45" x14ac:dyDescent="0.25">
      <c r="B11325" s="48" t="s">
        <v>7346</v>
      </c>
      <c r="C11325" s="48">
        <v>1858407</v>
      </c>
      <c r="D11325" s="66" t="s">
        <v>4702</v>
      </c>
      <c r="E11325" s="66" t="s">
        <v>4131</v>
      </c>
      <c r="F11325" s="67" t="s">
        <v>4703</v>
      </c>
      <c r="G11325" s="71" t="s">
        <v>545</v>
      </c>
      <c r="H11325" s="68" t="s">
        <v>38</v>
      </c>
      <c r="J11325" s="67" t="s">
        <v>4667</v>
      </c>
      <c r="K11325" s="48" t="s">
        <v>4704</v>
      </c>
      <c r="L11325" s="48" t="s">
        <v>4712</v>
      </c>
      <c r="N11325" s="62" t="s">
        <v>1073</v>
      </c>
      <c r="O11325" s="62" t="s">
        <v>1074</v>
      </c>
    </row>
    <row r="11326" spans="2:15" ht="45" x14ac:dyDescent="0.25">
      <c r="B11326" s="48" t="s">
        <v>7346</v>
      </c>
      <c r="C11326" s="48">
        <v>1890753</v>
      </c>
      <c r="D11326" s="66" t="s">
        <v>5188</v>
      </c>
      <c r="E11326" s="66" t="s">
        <v>4819</v>
      </c>
      <c r="F11326" s="67" t="s">
        <v>5189</v>
      </c>
      <c r="G11326" s="71" t="s">
        <v>545</v>
      </c>
      <c r="H11326" s="68" t="s">
        <v>38</v>
      </c>
      <c r="J11326" s="67" t="s">
        <v>5179</v>
      </c>
      <c r="K11326" s="48" t="s">
        <v>5190</v>
      </c>
      <c r="L11326" s="48" t="s">
        <v>5195</v>
      </c>
      <c r="N11326" s="62" t="s">
        <v>1044</v>
      </c>
      <c r="O11326" s="62" t="s">
        <v>1045</v>
      </c>
    </row>
    <row r="11327" spans="2:15" ht="45" x14ac:dyDescent="0.25">
      <c r="B11327" s="48" t="s">
        <v>7346</v>
      </c>
      <c r="C11327" s="48">
        <v>1904350</v>
      </c>
      <c r="D11327" s="66" t="s">
        <v>5427</v>
      </c>
      <c r="E11327" s="66" t="s">
        <v>5157</v>
      </c>
      <c r="F11327" s="67" t="s">
        <v>5428</v>
      </c>
      <c r="G11327" s="71" t="s">
        <v>545</v>
      </c>
      <c r="H11327" s="68" t="s">
        <v>38</v>
      </c>
      <c r="J11327" s="67" t="s">
        <v>5429</v>
      </c>
      <c r="K11327" s="48" t="s">
        <v>5430</v>
      </c>
      <c r="L11327" s="48" t="s">
        <v>5441</v>
      </c>
      <c r="N11327" s="62" t="s">
        <v>2167</v>
      </c>
      <c r="O11327" s="62" t="s">
        <v>2168</v>
      </c>
    </row>
    <row r="11328" spans="2:15" ht="45" x14ac:dyDescent="0.25">
      <c r="B11328" s="48" t="s">
        <v>7346</v>
      </c>
      <c r="C11328" s="48">
        <v>1910061</v>
      </c>
      <c r="D11328" s="66" t="s">
        <v>5540</v>
      </c>
      <c r="E11328" s="66" t="s">
        <v>5077</v>
      </c>
      <c r="F11328" s="67" t="s">
        <v>5541</v>
      </c>
      <c r="G11328" s="71" t="s">
        <v>545</v>
      </c>
      <c r="H11328" s="68" t="s">
        <v>38</v>
      </c>
      <c r="J11328" s="67" t="s">
        <v>5542</v>
      </c>
      <c r="K11328" s="48" t="s">
        <v>5543</v>
      </c>
      <c r="L11328" s="48" t="s">
        <v>5552</v>
      </c>
      <c r="N11328" s="62" t="s">
        <v>1044</v>
      </c>
      <c r="O11328" s="62" t="s">
        <v>1045</v>
      </c>
    </row>
    <row r="11329" spans="2:15" ht="45" x14ac:dyDescent="0.25">
      <c r="B11329" s="48" t="s">
        <v>7346</v>
      </c>
      <c r="C11329" s="48">
        <v>1903188</v>
      </c>
      <c r="D11329" s="66" t="s">
        <v>5395</v>
      </c>
      <c r="E11329" s="66" t="s">
        <v>4947</v>
      </c>
      <c r="F11329" s="67" t="s">
        <v>5396</v>
      </c>
      <c r="G11329" s="71" t="s">
        <v>545</v>
      </c>
      <c r="H11329" s="68" t="s">
        <v>38</v>
      </c>
      <c r="J11329" s="67" t="s">
        <v>5391</v>
      </c>
      <c r="K11329" s="48" t="s">
        <v>5397</v>
      </c>
      <c r="L11329" s="48" t="s">
        <v>5401</v>
      </c>
      <c r="N11329" s="62" t="s">
        <v>1040</v>
      </c>
      <c r="O11329" s="62" t="s">
        <v>1041</v>
      </c>
    </row>
    <row r="11330" spans="2:15" ht="60" x14ac:dyDescent="0.25">
      <c r="B11330" s="48" t="s">
        <v>7346</v>
      </c>
      <c r="C11330" s="48">
        <v>1882903</v>
      </c>
      <c r="D11330" s="66" t="s">
        <v>5059</v>
      </c>
      <c r="E11330" s="66" t="s">
        <v>4928</v>
      </c>
      <c r="F11330" s="67" t="s">
        <v>5060</v>
      </c>
      <c r="G11330" s="71" t="s">
        <v>2274</v>
      </c>
      <c r="H11330" s="68" t="s">
        <v>38</v>
      </c>
      <c r="J11330" s="67" t="s">
        <v>5061</v>
      </c>
      <c r="K11330" s="48" t="s">
        <v>5062</v>
      </c>
      <c r="L11330" s="48" t="s">
        <v>5062</v>
      </c>
      <c r="N11330" s="62" t="s">
        <v>5063</v>
      </c>
      <c r="O11330" s="62" t="s">
        <v>5064</v>
      </c>
    </row>
    <row r="11331" spans="2:15" ht="45" x14ac:dyDescent="0.25">
      <c r="B11331" s="48" t="s">
        <v>7346</v>
      </c>
      <c r="C11331" s="48">
        <v>1857973</v>
      </c>
      <c r="D11331" s="66" t="s">
        <v>4684</v>
      </c>
      <c r="E11331" s="66" t="s">
        <v>4131</v>
      </c>
      <c r="F11331" s="67" t="s">
        <v>4685</v>
      </c>
      <c r="G11331" s="71" t="s">
        <v>545</v>
      </c>
      <c r="H11331" s="68" t="s">
        <v>38</v>
      </c>
      <c r="J11331" s="67" t="s">
        <v>4667</v>
      </c>
      <c r="K11331" s="48" t="s">
        <v>4686</v>
      </c>
      <c r="L11331" s="48" t="s">
        <v>4698</v>
      </c>
      <c r="N11331" s="62" t="s">
        <v>1073</v>
      </c>
      <c r="O11331" s="62" t="s">
        <v>1074</v>
      </c>
    </row>
    <row r="11332" spans="2:15" ht="60" x14ac:dyDescent="0.25">
      <c r="B11332" s="48" t="s">
        <v>7346</v>
      </c>
      <c r="C11332" s="48">
        <v>1874184</v>
      </c>
      <c r="D11332" s="66" t="s">
        <v>4910</v>
      </c>
      <c r="E11332" s="66" t="s">
        <v>4561</v>
      </c>
      <c r="F11332" s="67" t="s">
        <v>4911</v>
      </c>
      <c r="G11332" s="71" t="s">
        <v>2274</v>
      </c>
      <c r="H11332" s="68" t="s">
        <v>570</v>
      </c>
      <c r="K11332" s="48" t="s">
        <v>3968</v>
      </c>
      <c r="L11332" s="48" t="s">
        <v>3968</v>
      </c>
      <c r="N11332" s="62" t="s">
        <v>3969</v>
      </c>
      <c r="O11332" s="62" t="s">
        <v>3970</v>
      </c>
    </row>
    <row r="11333" spans="2:15" ht="60" x14ac:dyDescent="0.25">
      <c r="B11333" s="48" t="s">
        <v>7346</v>
      </c>
      <c r="C11333" s="48">
        <v>1874278</v>
      </c>
      <c r="D11333" s="66" t="s">
        <v>4912</v>
      </c>
      <c r="E11333" s="66" t="s">
        <v>4561</v>
      </c>
      <c r="F11333" s="67" t="s">
        <v>4913</v>
      </c>
      <c r="G11333" s="71" t="s">
        <v>2274</v>
      </c>
      <c r="H11333" s="68" t="s">
        <v>218</v>
      </c>
      <c r="K11333" s="48" t="s">
        <v>3968</v>
      </c>
      <c r="L11333" s="48" t="s">
        <v>3968</v>
      </c>
      <c r="N11333" s="62" t="s">
        <v>3969</v>
      </c>
      <c r="O11333" s="62" t="s">
        <v>3970</v>
      </c>
    </row>
    <row r="11334" spans="2:15" ht="60" x14ac:dyDescent="0.25">
      <c r="B11334" s="48" t="s">
        <v>7346</v>
      </c>
      <c r="C11334" s="48">
        <v>1900433</v>
      </c>
      <c r="D11334" s="66" t="s">
        <v>5302</v>
      </c>
      <c r="E11334" s="66" t="s">
        <v>3789</v>
      </c>
      <c r="F11334" s="67" t="s">
        <v>5303</v>
      </c>
      <c r="G11334" s="71" t="s">
        <v>556</v>
      </c>
      <c r="H11334" s="68" t="s">
        <v>38</v>
      </c>
      <c r="J11334" s="67" t="s">
        <v>5274</v>
      </c>
      <c r="K11334" s="48" t="s">
        <v>5304</v>
      </c>
      <c r="L11334" s="48" t="s">
        <v>5310</v>
      </c>
      <c r="N11334" s="62" t="s">
        <v>1038</v>
      </c>
      <c r="O11334" s="62" t="s">
        <v>1039</v>
      </c>
    </row>
    <row r="11335" spans="2:15" ht="60" x14ac:dyDescent="0.25">
      <c r="B11335" s="48" t="s">
        <v>7346</v>
      </c>
      <c r="C11335" s="48">
        <v>1900434</v>
      </c>
      <c r="D11335" s="66" t="s">
        <v>5302</v>
      </c>
      <c r="E11335" s="66" t="s">
        <v>3789</v>
      </c>
      <c r="F11335" s="67" t="s">
        <v>5303</v>
      </c>
      <c r="G11335" s="71" t="s">
        <v>556</v>
      </c>
      <c r="H11335" s="68" t="s">
        <v>38</v>
      </c>
      <c r="J11335" s="67" t="s">
        <v>5274</v>
      </c>
      <c r="K11335" s="48" t="s">
        <v>5304</v>
      </c>
      <c r="L11335" s="48" t="s">
        <v>5311</v>
      </c>
      <c r="N11335" s="62" t="s">
        <v>1038</v>
      </c>
      <c r="O11335" s="62" t="s">
        <v>1039</v>
      </c>
    </row>
    <row r="11336" spans="2:15" ht="60" x14ac:dyDescent="0.25">
      <c r="B11336" s="48" t="s">
        <v>7346</v>
      </c>
      <c r="C11336" s="48">
        <v>1859795</v>
      </c>
      <c r="D11336" s="66" t="s">
        <v>4745</v>
      </c>
      <c r="E11336" s="66" t="s">
        <v>4746</v>
      </c>
      <c r="F11336" s="67" t="s">
        <v>4747</v>
      </c>
      <c r="G11336" s="71" t="s">
        <v>2274</v>
      </c>
      <c r="H11336" s="68" t="s">
        <v>38</v>
      </c>
      <c r="K11336" s="48" t="s">
        <v>3168</v>
      </c>
      <c r="L11336" s="48" t="s">
        <v>3168</v>
      </c>
      <c r="N11336" s="62" t="s">
        <v>3169</v>
      </c>
      <c r="O11336" s="62" t="s">
        <v>3170</v>
      </c>
    </row>
    <row r="11337" spans="2:15" ht="60" x14ac:dyDescent="0.25">
      <c r="B11337" s="48" t="s">
        <v>7346</v>
      </c>
      <c r="C11337" s="48">
        <v>1859798</v>
      </c>
      <c r="D11337" s="66" t="s">
        <v>4745</v>
      </c>
      <c r="E11337" s="66" t="s">
        <v>4746</v>
      </c>
      <c r="F11337" s="67" t="s">
        <v>4747</v>
      </c>
      <c r="G11337" s="71" t="s">
        <v>2274</v>
      </c>
      <c r="H11337" s="68" t="s">
        <v>38</v>
      </c>
      <c r="K11337" s="48" t="s">
        <v>3168</v>
      </c>
      <c r="L11337" s="48" t="s">
        <v>3168</v>
      </c>
      <c r="N11337" s="62" t="s">
        <v>3169</v>
      </c>
      <c r="O11337" s="62" t="s">
        <v>3170</v>
      </c>
    </row>
    <row r="11338" spans="2:15" ht="60" x14ac:dyDescent="0.25">
      <c r="B11338" s="48" t="s">
        <v>7346</v>
      </c>
      <c r="C11338" s="48">
        <v>1821017</v>
      </c>
      <c r="D11338" s="66" t="s">
        <v>4107</v>
      </c>
      <c r="E11338" s="66" t="s">
        <v>4095</v>
      </c>
      <c r="F11338" s="67" t="s">
        <v>4108</v>
      </c>
      <c r="G11338" s="71" t="s">
        <v>2274</v>
      </c>
      <c r="H11338" s="68" t="s">
        <v>81</v>
      </c>
      <c r="K11338" s="48" t="s">
        <v>3597</v>
      </c>
      <c r="L11338" s="48" t="s">
        <v>3597</v>
      </c>
      <c r="N11338" s="62" t="s">
        <v>3520</v>
      </c>
      <c r="O11338" s="62" t="s">
        <v>3521</v>
      </c>
    </row>
    <row r="11339" spans="2:15" ht="45" x14ac:dyDescent="0.25">
      <c r="B11339" s="48" t="s">
        <v>7346</v>
      </c>
      <c r="C11339" s="48">
        <v>1902174</v>
      </c>
      <c r="D11339" s="66" t="s">
        <v>5345</v>
      </c>
      <c r="E11339" s="66" t="s">
        <v>4947</v>
      </c>
      <c r="F11339" s="67" t="s">
        <v>5346</v>
      </c>
      <c r="G11339" s="71" t="s">
        <v>545</v>
      </c>
      <c r="H11339" s="68" t="s">
        <v>38</v>
      </c>
      <c r="J11339" s="67" t="s">
        <v>5334</v>
      </c>
      <c r="K11339" s="48" t="s">
        <v>5347</v>
      </c>
      <c r="L11339" s="48" t="s">
        <v>5349</v>
      </c>
      <c r="N11339" s="62" t="s">
        <v>1040</v>
      </c>
      <c r="O11339" s="62" t="s">
        <v>1041</v>
      </c>
    </row>
    <row r="11340" spans="2:15" ht="45" x14ac:dyDescent="0.25">
      <c r="B11340" s="48" t="s">
        <v>7346</v>
      </c>
      <c r="C11340" s="48">
        <v>1902222</v>
      </c>
      <c r="D11340" s="66" t="s">
        <v>5345</v>
      </c>
      <c r="E11340" s="66" t="s">
        <v>4947</v>
      </c>
      <c r="F11340" s="67" t="s">
        <v>5346</v>
      </c>
      <c r="G11340" s="71" t="s">
        <v>545</v>
      </c>
      <c r="H11340" s="68" t="s">
        <v>38</v>
      </c>
      <c r="J11340" s="67" t="s">
        <v>5334</v>
      </c>
      <c r="K11340" s="48" t="s">
        <v>5347</v>
      </c>
      <c r="L11340" s="48" t="s">
        <v>5355</v>
      </c>
      <c r="N11340" s="62" t="s">
        <v>1040</v>
      </c>
      <c r="O11340" s="62" t="s">
        <v>1041</v>
      </c>
    </row>
    <row r="11341" spans="2:15" ht="60" x14ac:dyDescent="0.25">
      <c r="B11341" s="48" t="s">
        <v>7346</v>
      </c>
      <c r="C11341" s="48">
        <v>1877675</v>
      </c>
      <c r="D11341" s="66" t="s">
        <v>4977</v>
      </c>
      <c r="E11341" s="66" t="s">
        <v>4819</v>
      </c>
      <c r="F11341" s="67" t="s">
        <v>4978</v>
      </c>
      <c r="G11341" s="71" t="s">
        <v>2274</v>
      </c>
      <c r="H11341" s="68" t="s">
        <v>38</v>
      </c>
      <c r="J11341" s="67" t="s">
        <v>4979</v>
      </c>
      <c r="K11341" s="48" t="s">
        <v>3175</v>
      </c>
      <c r="L11341" s="48" t="s">
        <v>3175</v>
      </c>
      <c r="N11341" s="62" t="s">
        <v>3176</v>
      </c>
      <c r="O11341" s="62" t="s">
        <v>3177</v>
      </c>
    </row>
    <row r="11342" spans="2:15" ht="60" x14ac:dyDescent="0.25">
      <c r="B11342" s="48" t="s">
        <v>7346</v>
      </c>
      <c r="C11342" s="48">
        <v>1874161</v>
      </c>
      <c r="D11342" s="66" t="s">
        <v>4907</v>
      </c>
      <c r="E11342" s="66" t="s">
        <v>2447</v>
      </c>
      <c r="F11342" s="67" t="s">
        <v>4908</v>
      </c>
      <c r="G11342" s="71" t="s">
        <v>2274</v>
      </c>
      <c r="H11342" s="68" t="s">
        <v>38</v>
      </c>
      <c r="J11342" s="67" t="s">
        <v>4909</v>
      </c>
      <c r="K11342" s="48" t="s">
        <v>2448</v>
      </c>
      <c r="L11342" s="48" t="s">
        <v>2448</v>
      </c>
      <c r="N11342" s="62" t="s">
        <v>2449</v>
      </c>
      <c r="O11342" s="62" t="s">
        <v>2450</v>
      </c>
    </row>
    <row r="11343" spans="2:15" ht="45" x14ac:dyDescent="0.25">
      <c r="B11343" s="48" t="s">
        <v>7346</v>
      </c>
      <c r="C11343" s="48">
        <v>1857921</v>
      </c>
      <c r="D11343" s="66" t="s">
        <v>4684</v>
      </c>
      <c r="E11343" s="66" t="s">
        <v>4131</v>
      </c>
      <c r="F11343" s="67" t="s">
        <v>4685</v>
      </c>
      <c r="G11343" s="71" t="s">
        <v>545</v>
      </c>
      <c r="H11343" s="68" t="s">
        <v>38</v>
      </c>
      <c r="J11343" s="67" t="s">
        <v>4667</v>
      </c>
      <c r="K11343" s="48" t="s">
        <v>4686</v>
      </c>
      <c r="L11343" s="48" t="s">
        <v>4689</v>
      </c>
      <c r="N11343" s="62" t="s">
        <v>1073</v>
      </c>
      <c r="O11343" s="62" t="s">
        <v>1074</v>
      </c>
    </row>
    <row r="11344" spans="2:15" ht="60" x14ac:dyDescent="0.25">
      <c r="B11344" s="48" t="s">
        <v>7346</v>
      </c>
      <c r="C11344" s="48">
        <v>1805530</v>
      </c>
      <c r="D11344" s="66" t="s">
        <v>3812</v>
      </c>
      <c r="E11344" s="66" t="s">
        <v>3789</v>
      </c>
      <c r="F11344" s="67" t="s">
        <v>3813</v>
      </c>
      <c r="G11344" s="71" t="s">
        <v>2274</v>
      </c>
      <c r="H11344" s="68" t="s">
        <v>2444</v>
      </c>
      <c r="J11344" s="67" t="s">
        <v>3814</v>
      </c>
      <c r="K11344" s="48" t="s">
        <v>3252</v>
      </c>
      <c r="L11344" s="48" t="s">
        <v>3252</v>
      </c>
      <c r="N11344" s="62" t="s">
        <v>3253</v>
      </c>
      <c r="O11344" s="62" t="s">
        <v>3254</v>
      </c>
    </row>
    <row r="11345" spans="2:15" ht="60" x14ac:dyDescent="0.25">
      <c r="B11345" s="48" t="s">
        <v>7346</v>
      </c>
      <c r="C11345" s="48">
        <v>1877679</v>
      </c>
      <c r="D11345" s="66" t="s">
        <v>4977</v>
      </c>
      <c r="E11345" s="66" t="s">
        <v>4819</v>
      </c>
      <c r="F11345" s="67" t="s">
        <v>4978</v>
      </c>
      <c r="G11345" s="71" t="s">
        <v>2274</v>
      </c>
      <c r="H11345" s="68" t="s">
        <v>2444</v>
      </c>
      <c r="J11345" s="67" t="s">
        <v>4979</v>
      </c>
      <c r="K11345" s="48" t="s">
        <v>3175</v>
      </c>
      <c r="L11345" s="48" t="s">
        <v>3175</v>
      </c>
      <c r="N11345" s="62" t="s">
        <v>3176</v>
      </c>
      <c r="O11345" s="62" t="s">
        <v>3177</v>
      </c>
    </row>
    <row r="11346" spans="2:15" ht="45" x14ac:dyDescent="0.25">
      <c r="B11346" s="48" t="s">
        <v>7346</v>
      </c>
      <c r="C11346" s="48">
        <v>1885322</v>
      </c>
      <c r="D11346" s="66" t="s">
        <v>5094</v>
      </c>
      <c r="E11346" s="66" t="s">
        <v>4800</v>
      </c>
      <c r="F11346" s="67" t="s">
        <v>5095</v>
      </c>
      <c r="G11346" s="71" t="s">
        <v>545</v>
      </c>
      <c r="H11346" s="68" t="s">
        <v>38</v>
      </c>
      <c r="J11346" s="67" t="s">
        <v>5096</v>
      </c>
      <c r="K11346" s="48" t="s">
        <v>5097</v>
      </c>
      <c r="L11346" s="48" t="s">
        <v>5101</v>
      </c>
      <c r="N11346" s="62" t="s">
        <v>1686</v>
      </c>
      <c r="O11346" s="62" t="s">
        <v>1687</v>
      </c>
    </row>
    <row r="11347" spans="2:15" ht="45" x14ac:dyDescent="0.25">
      <c r="B11347" s="48" t="s">
        <v>7346</v>
      </c>
      <c r="C11347" s="48">
        <v>1885324</v>
      </c>
      <c r="D11347" s="66" t="s">
        <v>5094</v>
      </c>
      <c r="E11347" s="66" t="s">
        <v>4800</v>
      </c>
      <c r="F11347" s="67" t="s">
        <v>5095</v>
      </c>
      <c r="G11347" s="71" t="s">
        <v>545</v>
      </c>
      <c r="H11347" s="68" t="s">
        <v>38</v>
      </c>
      <c r="J11347" s="67" t="s">
        <v>5096</v>
      </c>
      <c r="K11347" s="48" t="s">
        <v>5097</v>
      </c>
      <c r="L11347" s="48" t="s">
        <v>5102</v>
      </c>
      <c r="N11347" s="62" t="s">
        <v>1686</v>
      </c>
      <c r="O11347" s="62" t="s">
        <v>1687</v>
      </c>
    </row>
    <row r="11348" spans="2:15" ht="45" x14ac:dyDescent="0.25">
      <c r="B11348" s="48" t="s">
        <v>7346</v>
      </c>
      <c r="C11348" s="48">
        <v>1886766</v>
      </c>
      <c r="D11348" s="66" t="s">
        <v>5140</v>
      </c>
      <c r="E11348" s="66" t="s">
        <v>4800</v>
      </c>
      <c r="F11348" s="67" t="s">
        <v>5141</v>
      </c>
      <c r="G11348" s="71" t="s">
        <v>545</v>
      </c>
      <c r="H11348" s="68" t="s">
        <v>38</v>
      </c>
      <c r="J11348" s="67" t="s">
        <v>5096</v>
      </c>
      <c r="K11348" s="48" t="s">
        <v>5142</v>
      </c>
      <c r="L11348" s="48" t="s">
        <v>5147</v>
      </c>
      <c r="N11348" s="62" t="s">
        <v>1686</v>
      </c>
      <c r="O11348" s="62" t="s">
        <v>1687</v>
      </c>
    </row>
    <row r="11349" spans="2:15" ht="45" x14ac:dyDescent="0.25">
      <c r="B11349" s="48" t="s">
        <v>7346</v>
      </c>
      <c r="C11349" s="48">
        <v>1886776</v>
      </c>
      <c r="D11349" s="66" t="s">
        <v>5140</v>
      </c>
      <c r="E11349" s="66" t="s">
        <v>4800</v>
      </c>
      <c r="F11349" s="67" t="s">
        <v>5141</v>
      </c>
      <c r="G11349" s="71" t="s">
        <v>545</v>
      </c>
      <c r="H11349" s="68" t="s">
        <v>38</v>
      </c>
      <c r="J11349" s="67" t="s">
        <v>5096</v>
      </c>
      <c r="K11349" s="48" t="s">
        <v>5142</v>
      </c>
      <c r="L11349" s="48" t="s">
        <v>5149</v>
      </c>
      <c r="N11349" s="62" t="s">
        <v>1686</v>
      </c>
      <c r="O11349" s="62" t="s">
        <v>1687</v>
      </c>
    </row>
    <row r="11350" spans="2:15" ht="45" x14ac:dyDescent="0.25">
      <c r="B11350" s="48" t="s">
        <v>7346</v>
      </c>
      <c r="C11350" s="48">
        <v>1886780</v>
      </c>
      <c r="D11350" s="66" t="s">
        <v>5140</v>
      </c>
      <c r="E11350" s="66" t="s">
        <v>4800</v>
      </c>
      <c r="F11350" s="67" t="s">
        <v>5141</v>
      </c>
      <c r="G11350" s="71" t="s">
        <v>545</v>
      </c>
      <c r="H11350" s="68" t="s">
        <v>38</v>
      </c>
      <c r="J11350" s="67" t="s">
        <v>5096</v>
      </c>
      <c r="K11350" s="48" t="s">
        <v>5142</v>
      </c>
      <c r="L11350" s="48" t="s">
        <v>5150</v>
      </c>
      <c r="N11350" s="62" t="s">
        <v>1686</v>
      </c>
      <c r="O11350" s="62" t="s">
        <v>1687</v>
      </c>
    </row>
    <row r="11351" spans="2:15" ht="45" x14ac:dyDescent="0.25">
      <c r="B11351" s="48" t="s">
        <v>7346</v>
      </c>
      <c r="C11351" s="48">
        <v>1891398</v>
      </c>
      <c r="D11351" s="66" t="s">
        <v>5223</v>
      </c>
      <c r="E11351" s="66" t="s">
        <v>4819</v>
      </c>
      <c r="F11351" s="67" t="s">
        <v>5224</v>
      </c>
      <c r="G11351" s="71" t="s">
        <v>545</v>
      </c>
      <c r="H11351" s="68" t="s">
        <v>38</v>
      </c>
      <c r="J11351" s="67" t="s">
        <v>5179</v>
      </c>
      <c r="K11351" s="48" t="s">
        <v>5225</v>
      </c>
      <c r="L11351" s="48" t="s">
        <v>5227</v>
      </c>
      <c r="N11351" s="62" t="s">
        <v>1044</v>
      </c>
      <c r="O11351" s="62" t="s">
        <v>1045</v>
      </c>
    </row>
    <row r="11352" spans="2:15" ht="60" x14ac:dyDescent="0.25">
      <c r="B11352" s="48" t="s">
        <v>7346</v>
      </c>
      <c r="C11352" s="48">
        <v>1874274</v>
      </c>
      <c r="D11352" s="66" t="s">
        <v>4912</v>
      </c>
      <c r="E11352" s="66" t="s">
        <v>4561</v>
      </c>
      <c r="F11352" s="67" t="s">
        <v>4913</v>
      </c>
      <c r="G11352" s="71" t="s">
        <v>2274</v>
      </c>
      <c r="H11352" s="68" t="s">
        <v>81</v>
      </c>
      <c r="K11352" s="48" t="s">
        <v>3968</v>
      </c>
      <c r="L11352" s="48" t="s">
        <v>3968</v>
      </c>
      <c r="N11352" s="62" t="s">
        <v>3969</v>
      </c>
      <c r="O11352" s="62" t="s">
        <v>3970</v>
      </c>
    </row>
    <row r="11353" spans="2:15" ht="45" x14ac:dyDescent="0.25">
      <c r="B11353" s="48" t="s">
        <v>7346</v>
      </c>
      <c r="C11353" s="48">
        <v>1857923</v>
      </c>
      <c r="D11353" s="66" t="s">
        <v>4684</v>
      </c>
      <c r="E11353" s="66" t="s">
        <v>4131</v>
      </c>
      <c r="F11353" s="67" t="s">
        <v>4685</v>
      </c>
      <c r="G11353" s="71" t="s">
        <v>545</v>
      </c>
      <c r="H11353" s="68" t="s">
        <v>38</v>
      </c>
      <c r="J11353" s="67" t="s">
        <v>4667</v>
      </c>
      <c r="K11353" s="48" t="s">
        <v>4686</v>
      </c>
      <c r="L11353" s="48" t="s">
        <v>4690</v>
      </c>
      <c r="N11353" s="62" t="s">
        <v>1073</v>
      </c>
      <c r="O11353" s="62" t="s">
        <v>1074</v>
      </c>
    </row>
    <row r="11354" spans="2:15" ht="45" x14ac:dyDescent="0.25">
      <c r="B11354" s="48" t="s">
        <v>7346</v>
      </c>
      <c r="C11354" s="48">
        <v>1857934</v>
      </c>
      <c r="D11354" s="66" t="s">
        <v>4684</v>
      </c>
      <c r="E11354" s="66" t="s">
        <v>4131</v>
      </c>
      <c r="F11354" s="67" t="s">
        <v>4685</v>
      </c>
      <c r="G11354" s="71" t="s">
        <v>545</v>
      </c>
      <c r="H11354" s="68" t="s">
        <v>38</v>
      </c>
      <c r="J11354" s="67" t="s">
        <v>4667</v>
      </c>
      <c r="K11354" s="48" t="s">
        <v>4686</v>
      </c>
      <c r="L11354" s="48" t="s">
        <v>4694</v>
      </c>
      <c r="N11354" s="62" t="s">
        <v>1073</v>
      </c>
      <c r="O11354" s="62" t="s">
        <v>1074</v>
      </c>
    </row>
    <row r="11355" spans="2:15" ht="45" x14ac:dyDescent="0.25">
      <c r="B11355" s="48" t="s">
        <v>7346</v>
      </c>
      <c r="C11355" s="48">
        <v>1857971</v>
      </c>
      <c r="D11355" s="66" t="s">
        <v>4684</v>
      </c>
      <c r="E11355" s="66" t="s">
        <v>4131</v>
      </c>
      <c r="F11355" s="67" t="s">
        <v>4685</v>
      </c>
      <c r="G11355" s="71" t="s">
        <v>545</v>
      </c>
      <c r="H11355" s="68" t="s">
        <v>38</v>
      </c>
      <c r="J11355" s="67" t="s">
        <v>4667</v>
      </c>
      <c r="K11355" s="48" t="s">
        <v>4686</v>
      </c>
      <c r="L11355" s="48" t="s">
        <v>4697</v>
      </c>
      <c r="N11355" s="62" t="s">
        <v>1073</v>
      </c>
      <c r="O11355" s="62" t="s">
        <v>1074</v>
      </c>
    </row>
    <row r="11356" spans="2:15" ht="45" x14ac:dyDescent="0.25">
      <c r="B11356" s="48" t="s">
        <v>7346</v>
      </c>
      <c r="C11356" s="48">
        <v>1902934</v>
      </c>
      <c r="D11356" s="66" t="s">
        <v>5369</v>
      </c>
      <c r="E11356" s="66" t="s">
        <v>4947</v>
      </c>
      <c r="F11356" s="67" t="s">
        <v>5370</v>
      </c>
      <c r="G11356" s="71" t="s">
        <v>545</v>
      </c>
      <c r="H11356" s="68" t="s">
        <v>38</v>
      </c>
      <c r="J11356" s="67" t="s">
        <v>5334</v>
      </c>
      <c r="K11356" s="48" t="s">
        <v>5371</v>
      </c>
      <c r="L11356" s="48" t="s">
        <v>5387</v>
      </c>
      <c r="N11356" s="62" t="s">
        <v>1040</v>
      </c>
      <c r="O11356" s="62" t="s">
        <v>1041</v>
      </c>
    </row>
    <row r="11357" spans="2:15" ht="45" x14ac:dyDescent="0.25">
      <c r="B11357" s="48" t="s">
        <v>7346</v>
      </c>
      <c r="C11357" s="48">
        <v>1902935</v>
      </c>
      <c r="D11357" s="66" t="s">
        <v>5369</v>
      </c>
      <c r="E11357" s="66" t="s">
        <v>4947</v>
      </c>
      <c r="F11357" s="67" t="s">
        <v>5370</v>
      </c>
      <c r="G11357" s="71" t="s">
        <v>545</v>
      </c>
      <c r="H11357" s="68" t="s">
        <v>38</v>
      </c>
      <c r="J11357" s="67" t="s">
        <v>5334</v>
      </c>
      <c r="K11357" s="48" t="s">
        <v>5371</v>
      </c>
      <c r="L11357" s="48" t="s">
        <v>5388</v>
      </c>
      <c r="N11357" s="62" t="s">
        <v>1040</v>
      </c>
      <c r="O11357" s="62" t="s">
        <v>1041</v>
      </c>
    </row>
    <row r="11358" spans="2:15" ht="45" x14ac:dyDescent="0.25">
      <c r="B11358" s="48" t="s">
        <v>7346</v>
      </c>
      <c r="C11358" s="48">
        <v>1891400</v>
      </c>
      <c r="D11358" s="66" t="s">
        <v>5223</v>
      </c>
      <c r="E11358" s="66" t="s">
        <v>4819</v>
      </c>
      <c r="F11358" s="67" t="s">
        <v>5224</v>
      </c>
      <c r="G11358" s="71" t="s">
        <v>545</v>
      </c>
      <c r="H11358" s="68" t="s">
        <v>38</v>
      </c>
      <c r="J11358" s="67" t="s">
        <v>5179</v>
      </c>
      <c r="K11358" s="48" t="s">
        <v>5225</v>
      </c>
      <c r="L11358" s="48" t="s">
        <v>5228</v>
      </c>
      <c r="N11358" s="62" t="s">
        <v>1044</v>
      </c>
      <c r="O11358" s="62" t="s">
        <v>1045</v>
      </c>
    </row>
    <row r="11359" spans="2:15" ht="45" x14ac:dyDescent="0.25">
      <c r="B11359" s="48" t="s">
        <v>7346</v>
      </c>
      <c r="C11359" s="48">
        <v>1891419</v>
      </c>
      <c r="D11359" s="66" t="s">
        <v>5223</v>
      </c>
      <c r="E11359" s="66" t="s">
        <v>4819</v>
      </c>
      <c r="F11359" s="67" t="s">
        <v>5224</v>
      </c>
      <c r="G11359" s="71" t="s">
        <v>545</v>
      </c>
      <c r="H11359" s="68" t="s">
        <v>38</v>
      </c>
      <c r="J11359" s="67" t="s">
        <v>5179</v>
      </c>
      <c r="K11359" s="48" t="s">
        <v>5225</v>
      </c>
      <c r="L11359" s="48" t="s">
        <v>5230</v>
      </c>
      <c r="N11359" s="62" t="s">
        <v>1044</v>
      </c>
      <c r="O11359" s="62" t="s">
        <v>1045</v>
      </c>
    </row>
    <row r="11360" spans="2:15" ht="45" x14ac:dyDescent="0.25">
      <c r="B11360" s="48" t="s">
        <v>7346</v>
      </c>
      <c r="C11360" s="48">
        <v>1903171</v>
      </c>
      <c r="D11360" s="66" t="s">
        <v>5395</v>
      </c>
      <c r="E11360" s="66" t="s">
        <v>4947</v>
      </c>
      <c r="F11360" s="67" t="s">
        <v>5396</v>
      </c>
      <c r="G11360" s="71" t="s">
        <v>545</v>
      </c>
      <c r="H11360" s="68" t="s">
        <v>38</v>
      </c>
      <c r="J11360" s="67" t="s">
        <v>5391</v>
      </c>
      <c r="K11360" s="48" t="s">
        <v>5397</v>
      </c>
      <c r="L11360" s="48" t="s">
        <v>5399</v>
      </c>
      <c r="N11360" s="62" t="s">
        <v>1040</v>
      </c>
      <c r="O11360" s="62" t="s">
        <v>1041</v>
      </c>
    </row>
    <row r="11361" spans="2:15" ht="60" x14ac:dyDescent="0.25">
      <c r="B11361" s="48" t="s">
        <v>7346</v>
      </c>
      <c r="C11361" s="48">
        <v>1876039</v>
      </c>
      <c r="D11361" s="66" t="s">
        <v>4936</v>
      </c>
      <c r="E11361" s="66" t="s">
        <v>4561</v>
      </c>
      <c r="F11361" s="67" t="s">
        <v>4937</v>
      </c>
      <c r="G11361" s="71" t="s">
        <v>2274</v>
      </c>
      <c r="H11361" s="68" t="s">
        <v>570</v>
      </c>
      <c r="K11361" s="48" t="s">
        <v>3134</v>
      </c>
      <c r="L11361" s="48" t="s">
        <v>3134</v>
      </c>
      <c r="N11361" s="62" t="s">
        <v>3135</v>
      </c>
      <c r="O11361" s="62" t="s">
        <v>3136</v>
      </c>
    </row>
    <row r="11362" spans="2:15" ht="45" x14ac:dyDescent="0.25">
      <c r="B11362" s="48" t="s">
        <v>7346</v>
      </c>
      <c r="C11362" s="48">
        <v>1857993</v>
      </c>
      <c r="D11362" s="66" t="s">
        <v>4684</v>
      </c>
      <c r="E11362" s="66" t="s">
        <v>4131</v>
      </c>
      <c r="F11362" s="67" t="s">
        <v>4685</v>
      </c>
      <c r="G11362" s="71" t="s">
        <v>545</v>
      </c>
      <c r="H11362" s="68" t="s">
        <v>38</v>
      </c>
      <c r="J11362" s="67" t="s">
        <v>4667</v>
      </c>
      <c r="K11362" s="48" t="s">
        <v>4686</v>
      </c>
      <c r="L11362" s="48" t="s">
        <v>4699</v>
      </c>
      <c r="N11362" s="62" t="s">
        <v>1073</v>
      </c>
      <c r="O11362" s="62" t="s">
        <v>1074</v>
      </c>
    </row>
    <row r="11363" spans="2:15" ht="45" x14ac:dyDescent="0.25">
      <c r="B11363" s="48" t="s">
        <v>7346</v>
      </c>
      <c r="C11363" s="48">
        <v>1904810</v>
      </c>
      <c r="D11363" s="66" t="s">
        <v>5446</v>
      </c>
      <c r="E11363" s="66" t="s">
        <v>5157</v>
      </c>
      <c r="F11363" s="67" t="s">
        <v>5447</v>
      </c>
      <c r="G11363" s="71" t="s">
        <v>545</v>
      </c>
      <c r="H11363" s="68" t="s">
        <v>38</v>
      </c>
      <c r="J11363" s="67" t="s">
        <v>5429</v>
      </c>
      <c r="K11363" s="48" t="s">
        <v>5448</v>
      </c>
      <c r="L11363" s="48" t="s">
        <v>5458</v>
      </c>
      <c r="N11363" s="62" t="s">
        <v>2167</v>
      </c>
      <c r="O11363" s="62" t="s">
        <v>2168</v>
      </c>
    </row>
    <row r="11364" spans="2:15" ht="45" x14ac:dyDescent="0.25">
      <c r="B11364" s="48" t="s">
        <v>7346</v>
      </c>
      <c r="C11364" s="48">
        <v>1902876</v>
      </c>
      <c r="D11364" s="66" t="s">
        <v>5369</v>
      </c>
      <c r="E11364" s="66" t="s">
        <v>4947</v>
      </c>
      <c r="F11364" s="67" t="s">
        <v>5370</v>
      </c>
      <c r="G11364" s="71" t="s">
        <v>545</v>
      </c>
      <c r="H11364" s="68" t="s">
        <v>38</v>
      </c>
      <c r="J11364" s="67" t="s">
        <v>5334</v>
      </c>
      <c r="K11364" s="48" t="s">
        <v>5371</v>
      </c>
      <c r="L11364" s="48" t="s">
        <v>5377</v>
      </c>
      <c r="N11364" s="62" t="s">
        <v>1040</v>
      </c>
      <c r="O11364" s="62" t="s">
        <v>1041</v>
      </c>
    </row>
    <row r="11365" spans="2:15" ht="60" x14ac:dyDescent="0.25">
      <c r="B11365" s="48" t="s">
        <v>7346</v>
      </c>
      <c r="C11365" s="48">
        <v>1866680</v>
      </c>
      <c r="D11365" s="66" t="s">
        <v>4847</v>
      </c>
      <c r="E11365" s="66" t="s">
        <v>4095</v>
      </c>
      <c r="F11365" s="67" t="s">
        <v>4848</v>
      </c>
      <c r="G11365" s="71" t="s">
        <v>2274</v>
      </c>
      <c r="H11365" s="68" t="s">
        <v>2444</v>
      </c>
      <c r="K11365" s="48" t="s">
        <v>2496</v>
      </c>
      <c r="L11365" s="48" t="s">
        <v>2496</v>
      </c>
      <c r="N11365" s="62" t="s">
        <v>2283</v>
      </c>
      <c r="O11365" s="62" t="s">
        <v>2284</v>
      </c>
    </row>
    <row r="11366" spans="2:15" ht="60" x14ac:dyDescent="0.25">
      <c r="B11366" s="48" t="s">
        <v>7346</v>
      </c>
      <c r="C11366" s="48">
        <v>1866701</v>
      </c>
      <c r="D11366" s="66" t="s">
        <v>4847</v>
      </c>
      <c r="E11366" s="66" t="s">
        <v>4095</v>
      </c>
      <c r="F11366" s="67" t="s">
        <v>4848</v>
      </c>
      <c r="G11366" s="71" t="s">
        <v>2274</v>
      </c>
      <c r="H11366" s="68" t="s">
        <v>2444</v>
      </c>
      <c r="K11366" s="48" t="s">
        <v>2496</v>
      </c>
      <c r="L11366" s="48" t="s">
        <v>2496</v>
      </c>
      <c r="N11366" s="62" t="s">
        <v>2283</v>
      </c>
      <c r="O11366" s="62" t="s">
        <v>2284</v>
      </c>
    </row>
    <row r="11367" spans="2:15" ht="45" x14ac:dyDescent="0.25">
      <c r="B11367" s="48" t="s">
        <v>7346</v>
      </c>
      <c r="C11367" s="48">
        <v>1902897</v>
      </c>
      <c r="D11367" s="66" t="s">
        <v>5369</v>
      </c>
      <c r="E11367" s="66" t="s">
        <v>4947</v>
      </c>
      <c r="F11367" s="67" t="s">
        <v>5370</v>
      </c>
      <c r="G11367" s="71" t="s">
        <v>545</v>
      </c>
      <c r="H11367" s="68" t="s">
        <v>38</v>
      </c>
      <c r="J11367" s="67" t="s">
        <v>5334</v>
      </c>
      <c r="K11367" s="48" t="s">
        <v>5371</v>
      </c>
      <c r="L11367" s="48" t="s">
        <v>5382</v>
      </c>
      <c r="N11367" s="62" t="s">
        <v>1040</v>
      </c>
      <c r="O11367" s="62" t="s">
        <v>1041</v>
      </c>
    </row>
    <row r="11368" spans="2:15" ht="60" x14ac:dyDescent="0.25">
      <c r="B11368" s="48" t="s">
        <v>7346</v>
      </c>
      <c r="C11368" s="48">
        <v>1821013</v>
      </c>
      <c r="D11368" s="66" t="s">
        <v>4107</v>
      </c>
      <c r="E11368" s="66" t="s">
        <v>4095</v>
      </c>
      <c r="F11368" s="67" t="s">
        <v>4108</v>
      </c>
      <c r="G11368" s="71" t="s">
        <v>2274</v>
      </c>
      <c r="H11368" s="68" t="s">
        <v>218</v>
      </c>
      <c r="K11368" s="48" t="s">
        <v>3597</v>
      </c>
      <c r="L11368" s="48" t="s">
        <v>3597</v>
      </c>
      <c r="N11368" s="62" t="s">
        <v>3520</v>
      </c>
      <c r="O11368" s="62" t="s">
        <v>3521</v>
      </c>
    </row>
    <row r="11369" spans="2:15" ht="60" x14ac:dyDescent="0.25">
      <c r="B11369" s="48" t="s">
        <v>7346</v>
      </c>
      <c r="C11369" s="48">
        <v>1872871</v>
      </c>
      <c r="D11369" s="66" t="s">
        <v>4893</v>
      </c>
      <c r="E11369" s="66" t="s">
        <v>2447</v>
      </c>
      <c r="F11369" s="67" t="s">
        <v>4894</v>
      </c>
      <c r="G11369" s="71" t="s">
        <v>2274</v>
      </c>
      <c r="H11369" s="68" t="s">
        <v>38</v>
      </c>
      <c r="J11369" s="67" t="s">
        <v>4895</v>
      </c>
      <c r="K11369" s="48" t="s">
        <v>3083</v>
      </c>
      <c r="L11369" s="48" t="s">
        <v>3083</v>
      </c>
      <c r="N11369" s="62" t="s">
        <v>3084</v>
      </c>
      <c r="O11369" s="62" t="s">
        <v>3085</v>
      </c>
    </row>
    <row r="11370" spans="2:15" ht="45" x14ac:dyDescent="0.25">
      <c r="B11370" s="48" t="s">
        <v>7346</v>
      </c>
      <c r="C11370" s="48">
        <v>1865615</v>
      </c>
      <c r="D11370" s="66" t="s">
        <v>4829</v>
      </c>
      <c r="E11370" s="66" t="s">
        <v>4785</v>
      </c>
      <c r="F11370" s="67" t="s">
        <v>4830</v>
      </c>
      <c r="G11370" s="71" t="s">
        <v>16</v>
      </c>
      <c r="H11370" s="68" t="s">
        <v>1119</v>
      </c>
      <c r="K11370" s="48" t="s">
        <v>3125</v>
      </c>
      <c r="L11370" s="48" t="s">
        <v>3125</v>
      </c>
      <c r="N11370" s="62" t="s">
        <v>2351</v>
      </c>
      <c r="O11370" s="62" t="s">
        <v>2352</v>
      </c>
    </row>
    <row r="11371" spans="2:15" ht="60" x14ac:dyDescent="0.25">
      <c r="B11371" s="48" t="s">
        <v>7346</v>
      </c>
      <c r="C11371" s="48">
        <v>1905385</v>
      </c>
      <c r="D11371" s="66" t="s">
        <v>5483</v>
      </c>
      <c r="E11371" s="66" t="s">
        <v>3789</v>
      </c>
      <c r="F11371" s="67" t="s">
        <v>5484</v>
      </c>
      <c r="G11371" s="71" t="s">
        <v>556</v>
      </c>
      <c r="H11371" s="68" t="s">
        <v>38</v>
      </c>
      <c r="J11371" s="67" t="s">
        <v>5429</v>
      </c>
      <c r="K11371" s="48" t="s">
        <v>5480</v>
      </c>
      <c r="L11371" s="48" t="s">
        <v>5486</v>
      </c>
      <c r="N11371" s="62" t="s">
        <v>2167</v>
      </c>
      <c r="O11371" s="62" t="s">
        <v>2168</v>
      </c>
    </row>
    <row r="11372" spans="2:15" ht="60" x14ac:dyDescent="0.25">
      <c r="B11372" s="48" t="s">
        <v>7346</v>
      </c>
      <c r="C11372" s="48">
        <v>1888878</v>
      </c>
      <c r="D11372" s="66" t="s">
        <v>5162</v>
      </c>
      <c r="E11372" s="66" t="s">
        <v>3789</v>
      </c>
      <c r="F11372" s="67" t="s">
        <v>5163</v>
      </c>
      <c r="G11372" s="71" t="s">
        <v>2274</v>
      </c>
      <c r="H11372" s="68" t="s">
        <v>81</v>
      </c>
      <c r="K11372" s="48" t="s">
        <v>3597</v>
      </c>
      <c r="L11372" s="48" t="s">
        <v>3597</v>
      </c>
      <c r="N11372" s="62" t="s">
        <v>3520</v>
      </c>
      <c r="O11372" s="62" t="s">
        <v>3521</v>
      </c>
    </row>
    <row r="11373" spans="2:15" ht="45" x14ac:dyDescent="0.25">
      <c r="B11373" s="48" t="s">
        <v>7346</v>
      </c>
      <c r="C11373" s="48">
        <v>1903418</v>
      </c>
      <c r="D11373" s="66" t="s">
        <v>5403</v>
      </c>
      <c r="E11373" s="66" t="s">
        <v>4947</v>
      </c>
      <c r="F11373" s="67" t="s">
        <v>5404</v>
      </c>
      <c r="G11373" s="71" t="s">
        <v>545</v>
      </c>
      <c r="H11373" s="68" t="s">
        <v>38</v>
      </c>
      <c r="J11373" s="67" t="s">
        <v>5391</v>
      </c>
      <c r="K11373" s="48" t="s">
        <v>5405</v>
      </c>
      <c r="L11373" s="48" t="s">
        <v>5408</v>
      </c>
      <c r="N11373" s="62" t="s">
        <v>1040</v>
      </c>
      <c r="O11373" s="62" t="s">
        <v>1041</v>
      </c>
    </row>
    <row r="11374" spans="2:15" ht="60" x14ac:dyDescent="0.25">
      <c r="B11374" s="48" t="s">
        <v>7346</v>
      </c>
      <c r="C11374" s="48">
        <v>1880978</v>
      </c>
      <c r="D11374" s="66" t="s">
        <v>5026</v>
      </c>
      <c r="E11374" s="66" t="s">
        <v>4882</v>
      </c>
      <c r="F11374" s="67" t="s">
        <v>5027</v>
      </c>
      <c r="G11374" s="71" t="s">
        <v>556</v>
      </c>
      <c r="H11374" s="68" t="s">
        <v>38</v>
      </c>
      <c r="J11374" s="67" t="s">
        <v>5028</v>
      </c>
      <c r="K11374" s="48" t="s">
        <v>5029</v>
      </c>
      <c r="L11374" s="48" t="s">
        <v>5045</v>
      </c>
      <c r="N11374" s="62" t="s">
        <v>1044</v>
      </c>
      <c r="O11374" s="62" t="s">
        <v>1045</v>
      </c>
    </row>
    <row r="11375" spans="2:15" ht="60" x14ac:dyDescent="0.25">
      <c r="B11375" s="48" t="s">
        <v>7346</v>
      </c>
      <c r="C11375" s="48">
        <v>1880882</v>
      </c>
      <c r="D11375" s="66" t="s">
        <v>5026</v>
      </c>
      <c r="E11375" s="66" t="s">
        <v>4882</v>
      </c>
      <c r="F11375" s="67" t="s">
        <v>5027</v>
      </c>
      <c r="G11375" s="71" t="s">
        <v>556</v>
      </c>
      <c r="H11375" s="68" t="s">
        <v>38</v>
      </c>
      <c r="J11375" s="67" t="s">
        <v>5028</v>
      </c>
      <c r="K11375" s="48" t="s">
        <v>5029</v>
      </c>
      <c r="L11375" s="48" t="s">
        <v>5031</v>
      </c>
      <c r="N11375" s="62" t="s">
        <v>1044</v>
      </c>
      <c r="O11375" s="62" t="s">
        <v>1045</v>
      </c>
    </row>
    <row r="11376" spans="2:15" ht="45" x14ac:dyDescent="0.25">
      <c r="B11376" s="48" t="s">
        <v>7346</v>
      </c>
      <c r="C11376" s="48">
        <v>1902902</v>
      </c>
      <c r="D11376" s="66" t="s">
        <v>5369</v>
      </c>
      <c r="E11376" s="66" t="s">
        <v>4947</v>
      </c>
      <c r="F11376" s="67" t="s">
        <v>5370</v>
      </c>
      <c r="G11376" s="71" t="s">
        <v>545</v>
      </c>
      <c r="H11376" s="68" t="s">
        <v>38</v>
      </c>
      <c r="J11376" s="67" t="s">
        <v>5334</v>
      </c>
      <c r="K11376" s="48" t="s">
        <v>5371</v>
      </c>
      <c r="L11376" s="48" t="s">
        <v>5384</v>
      </c>
      <c r="N11376" s="62" t="s">
        <v>1040</v>
      </c>
      <c r="O11376" s="62" t="s">
        <v>1041</v>
      </c>
    </row>
    <row r="11377" spans="2:15" ht="60" x14ac:dyDescent="0.25">
      <c r="B11377" s="48" t="s">
        <v>7346</v>
      </c>
      <c r="C11377" s="48">
        <v>1905407</v>
      </c>
      <c r="D11377" s="66" t="s">
        <v>5483</v>
      </c>
      <c r="E11377" s="66" t="s">
        <v>3789</v>
      </c>
      <c r="F11377" s="67" t="s">
        <v>5484</v>
      </c>
      <c r="G11377" s="71" t="s">
        <v>556</v>
      </c>
      <c r="H11377" s="68" t="s">
        <v>38</v>
      </c>
      <c r="J11377" s="67" t="s">
        <v>5429</v>
      </c>
      <c r="K11377" s="48" t="s">
        <v>5480</v>
      </c>
      <c r="L11377" s="48" t="s">
        <v>5491</v>
      </c>
      <c r="N11377" s="62" t="s">
        <v>2167</v>
      </c>
      <c r="O11377" s="62" t="s">
        <v>2168</v>
      </c>
    </row>
    <row r="11378" spans="2:15" ht="60" x14ac:dyDescent="0.25">
      <c r="B11378" s="48" t="s">
        <v>7346</v>
      </c>
      <c r="C11378" s="48">
        <v>1905419</v>
      </c>
      <c r="D11378" s="66" t="s">
        <v>5483</v>
      </c>
      <c r="E11378" s="66" t="s">
        <v>3789</v>
      </c>
      <c r="F11378" s="67" t="s">
        <v>5484</v>
      </c>
      <c r="G11378" s="71" t="s">
        <v>556</v>
      </c>
      <c r="H11378" s="68" t="s">
        <v>38</v>
      </c>
      <c r="J11378" s="67" t="s">
        <v>5429</v>
      </c>
      <c r="K11378" s="48" t="s">
        <v>5480</v>
      </c>
      <c r="L11378" s="48" t="s">
        <v>5494</v>
      </c>
      <c r="N11378" s="62" t="s">
        <v>2167</v>
      </c>
      <c r="O11378" s="62" t="s">
        <v>2168</v>
      </c>
    </row>
    <row r="11379" spans="2:15" ht="60" x14ac:dyDescent="0.25">
      <c r="B11379" s="48" t="s">
        <v>7346</v>
      </c>
      <c r="C11379" s="48">
        <v>1880906</v>
      </c>
      <c r="D11379" s="66" t="s">
        <v>5026</v>
      </c>
      <c r="E11379" s="66" t="s">
        <v>4882</v>
      </c>
      <c r="F11379" s="67" t="s">
        <v>5027</v>
      </c>
      <c r="G11379" s="71" t="s">
        <v>556</v>
      </c>
      <c r="H11379" s="68" t="s">
        <v>38</v>
      </c>
      <c r="J11379" s="67" t="s">
        <v>5028</v>
      </c>
      <c r="K11379" s="48" t="s">
        <v>5029</v>
      </c>
      <c r="L11379" s="48" t="s">
        <v>5033</v>
      </c>
      <c r="N11379" s="62" t="s">
        <v>1044</v>
      </c>
      <c r="O11379" s="62" t="s">
        <v>1045</v>
      </c>
    </row>
    <row r="11380" spans="2:15" ht="60" x14ac:dyDescent="0.25">
      <c r="B11380" s="48" t="s">
        <v>7346</v>
      </c>
      <c r="C11380" s="48">
        <v>1880917</v>
      </c>
      <c r="D11380" s="66" t="s">
        <v>5026</v>
      </c>
      <c r="E11380" s="66" t="s">
        <v>4882</v>
      </c>
      <c r="F11380" s="67" t="s">
        <v>5027</v>
      </c>
      <c r="G11380" s="71" t="s">
        <v>556</v>
      </c>
      <c r="H11380" s="68" t="s">
        <v>38</v>
      </c>
      <c r="J11380" s="67" t="s">
        <v>5028</v>
      </c>
      <c r="K11380" s="48" t="s">
        <v>5029</v>
      </c>
      <c r="L11380" s="48" t="s">
        <v>5034</v>
      </c>
      <c r="N11380" s="62" t="s">
        <v>1044</v>
      </c>
      <c r="O11380" s="62" t="s">
        <v>1045</v>
      </c>
    </row>
    <row r="11381" spans="2:15" ht="60" x14ac:dyDescent="0.25">
      <c r="B11381" s="48" t="s">
        <v>7346</v>
      </c>
      <c r="C11381" s="48">
        <v>1880923</v>
      </c>
      <c r="D11381" s="66" t="s">
        <v>5026</v>
      </c>
      <c r="E11381" s="66" t="s">
        <v>4882</v>
      </c>
      <c r="F11381" s="67" t="s">
        <v>5027</v>
      </c>
      <c r="G11381" s="71" t="s">
        <v>556</v>
      </c>
      <c r="H11381" s="68" t="s">
        <v>38</v>
      </c>
      <c r="J11381" s="67" t="s">
        <v>5028</v>
      </c>
      <c r="K11381" s="48" t="s">
        <v>5029</v>
      </c>
      <c r="L11381" s="48" t="s">
        <v>5036</v>
      </c>
      <c r="N11381" s="62" t="s">
        <v>1044</v>
      </c>
      <c r="O11381" s="62" t="s">
        <v>1045</v>
      </c>
    </row>
    <row r="11382" spans="2:15" ht="45" x14ac:dyDescent="0.25">
      <c r="B11382" s="48" t="s">
        <v>7346</v>
      </c>
      <c r="C11382" s="48">
        <v>1879518</v>
      </c>
      <c r="D11382" s="66" t="s">
        <v>4997</v>
      </c>
      <c r="E11382" s="66" t="s">
        <v>2447</v>
      </c>
      <c r="F11382" s="67" t="s">
        <v>4998</v>
      </c>
      <c r="G11382" s="71" t="s">
        <v>545</v>
      </c>
      <c r="H11382" s="68" t="s">
        <v>38</v>
      </c>
      <c r="J11382" s="67" t="s">
        <v>4958</v>
      </c>
      <c r="K11382" s="48" t="s">
        <v>4959</v>
      </c>
      <c r="L11382" s="48" t="s">
        <v>4999</v>
      </c>
      <c r="N11382" s="62" t="s">
        <v>1815</v>
      </c>
      <c r="O11382" s="62" t="s">
        <v>1816</v>
      </c>
    </row>
    <row r="11383" spans="2:15" ht="45" x14ac:dyDescent="0.25">
      <c r="B11383" s="48" t="s">
        <v>7346</v>
      </c>
      <c r="C11383" s="48">
        <v>1885659</v>
      </c>
      <c r="D11383" s="66" t="s">
        <v>5105</v>
      </c>
      <c r="E11383" s="66" t="s">
        <v>4800</v>
      </c>
      <c r="F11383" s="67" t="s">
        <v>5106</v>
      </c>
      <c r="G11383" s="71" t="s">
        <v>545</v>
      </c>
      <c r="H11383" s="68" t="s">
        <v>38</v>
      </c>
      <c r="J11383" s="67" t="s">
        <v>5096</v>
      </c>
      <c r="K11383" s="48" t="s">
        <v>5107</v>
      </c>
      <c r="L11383" s="48" t="s">
        <v>5112</v>
      </c>
      <c r="N11383" s="62" t="s">
        <v>1686</v>
      </c>
      <c r="O11383" s="62" t="s">
        <v>1687</v>
      </c>
    </row>
    <row r="11384" spans="2:15" ht="60" x14ac:dyDescent="0.25">
      <c r="B11384" s="48" t="s">
        <v>7346</v>
      </c>
      <c r="C11384" s="48">
        <v>1909029</v>
      </c>
      <c r="D11384" s="66" t="s">
        <v>5536</v>
      </c>
      <c r="E11384" s="66" t="s">
        <v>3789</v>
      </c>
      <c r="F11384" s="67" t="s">
        <v>5537</v>
      </c>
      <c r="G11384" s="71" t="s">
        <v>30</v>
      </c>
      <c r="H11384" s="68" t="s">
        <v>899</v>
      </c>
      <c r="J11384" s="67" t="s">
        <v>5538</v>
      </c>
      <c r="K11384" s="48" t="s">
        <v>5539</v>
      </c>
      <c r="L11384" s="48" t="s">
        <v>5539</v>
      </c>
      <c r="N11384" s="62" t="s">
        <v>1785</v>
      </c>
      <c r="O11384" s="62" t="s">
        <v>1786</v>
      </c>
    </row>
    <row r="11385" spans="2:15" ht="60" x14ac:dyDescent="0.25">
      <c r="B11385" s="48" t="s">
        <v>7346</v>
      </c>
      <c r="C11385" s="48">
        <v>1880033</v>
      </c>
      <c r="D11385" s="66" t="s">
        <v>5016</v>
      </c>
      <c r="E11385" s="66" t="s">
        <v>4819</v>
      </c>
      <c r="F11385" s="67" t="s">
        <v>5017</v>
      </c>
      <c r="G11385" s="71" t="s">
        <v>2274</v>
      </c>
      <c r="H11385" s="68" t="s">
        <v>2444</v>
      </c>
      <c r="J11385" s="67" t="s">
        <v>4979</v>
      </c>
      <c r="K11385" s="48" t="s">
        <v>3175</v>
      </c>
      <c r="L11385" s="48" t="s">
        <v>3175</v>
      </c>
      <c r="N11385" s="62" t="s">
        <v>3176</v>
      </c>
      <c r="O11385" s="62" t="s">
        <v>3177</v>
      </c>
    </row>
    <row r="11386" spans="2:15" ht="45" x14ac:dyDescent="0.25">
      <c r="B11386" s="48" t="s">
        <v>7346</v>
      </c>
      <c r="C11386" s="48">
        <v>1902845</v>
      </c>
      <c r="D11386" s="66" t="s">
        <v>5369</v>
      </c>
      <c r="E11386" s="66" t="s">
        <v>4947</v>
      </c>
      <c r="F11386" s="67" t="s">
        <v>5370</v>
      </c>
      <c r="G11386" s="71" t="s">
        <v>545</v>
      </c>
      <c r="H11386" s="68" t="s">
        <v>38</v>
      </c>
      <c r="J11386" s="67" t="s">
        <v>5334</v>
      </c>
      <c r="K11386" s="48" t="s">
        <v>5371</v>
      </c>
      <c r="L11386" s="48" t="s">
        <v>5374</v>
      </c>
      <c r="N11386" s="62" t="s">
        <v>1040</v>
      </c>
      <c r="O11386" s="62" t="s">
        <v>1041</v>
      </c>
    </row>
    <row r="11387" spans="2:15" ht="45" x14ac:dyDescent="0.25">
      <c r="B11387" s="48" t="s">
        <v>7346</v>
      </c>
      <c r="C11387" s="48">
        <v>1901650</v>
      </c>
      <c r="D11387" s="66" t="s">
        <v>5332</v>
      </c>
      <c r="E11387" s="66" t="s">
        <v>4947</v>
      </c>
      <c r="F11387" s="67" t="s">
        <v>5333</v>
      </c>
      <c r="G11387" s="71" t="s">
        <v>545</v>
      </c>
      <c r="H11387" s="68" t="s">
        <v>38</v>
      </c>
      <c r="J11387" s="67" t="s">
        <v>5334</v>
      </c>
      <c r="K11387" s="48" t="s">
        <v>5335</v>
      </c>
      <c r="L11387" s="48" t="s">
        <v>5338</v>
      </c>
      <c r="N11387" s="62" t="s">
        <v>1040</v>
      </c>
      <c r="O11387" s="62" t="s">
        <v>1041</v>
      </c>
    </row>
    <row r="11388" spans="2:15" ht="60" x14ac:dyDescent="0.25">
      <c r="B11388" s="48" t="s">
        <v>7346</v>
      </c>
      <c r="C11388" s="48">
        <v>1877684</v>
      </c>
      <c r="D11388" s="66" t="s">
        <v>4980</v>
      </c>
      <c r="E11388" s="66" t="s">
        <v>4819</v>
      </c>
      <c r="F11388" s="67" t="s">
        <v>4981</v>
      </c>
      <c r="G11388" s="71" t="s">
        <v>2274</v>
      </c>
      <c r="H11388" s="68" t="s">
        <v>2444</v>
      </c>
      <c r="J11388" s="67" t="s">
        <v>4979</v>
      </c>
      <c r="K11388" s="48" t="s">
        <v>3175</v>
      </c>
      <c r="L11388" s="48" t="s">
        <v>3175</v>
      </c>
      <c r="N11388" s="62" t="s">
        <v>3176</v>
      </c>
      <c r="O11388" s="62" t="s">
        <v>3177</v>
      </c>
    </row>
    <row r="11389" spans="2:15" ht="60" x14ac:dyDescent="0.25">
      <c r="B11389" s="48" t="s">
        <v>7346</v>
      </c>
      <c r="C11389" s="48">
        <v>1877696</v>
      </c>
      <c r="D11389" s="66" t="s">
        <v>4980</v>
      </c>
      <c r="E11389" s="66" t="s">
        <v>4819</v>
      </c>
      <c r="F11389" s="67" t="s">
        <v>4981</v>
      </c>
      <c r="G11389" s="71" t="s">
        <v>2274</v>
      </c>
      <c r="H11389" s="68" t="s">
        <v>2444</v>
      </c>
      <c r="J11389" s="67" t="s">
        <v>4979</v>
      </c>
      <c r="K11389" s="48" t="s">
        <v>3175</v>
      </c>
      <c r="L11389" s="48" t="s">
        <v>3175</v>
      </c>
      <c r="N11389" s="62" t="s">
        <v>3176</v>
      </c>
      <c r="O11389" s="62" t="s">
        <v>3177</v>
      </c>
    </row>
    <row r="11390" spans="2:15" ht="60" x14ac:dyDescent="0.25">
      <c r="B11390" s="48" t="s">
        <v>7346</v>
      </c>
      <c r="C11390" s="48">
        <v>1879747</v>
      </c>
      <c r="D11390" s="66" t="s">
        <v>5006</v>
      </c>
      <c r="E11390" s="66" t="s">
        <v>3789</v>
      </c>
      <c r="F11390" s="67" t="s">
        <v>5007</v>
      </c>
      <c r="G11390" s="71" t="s">
        <v>2274</v>
      </c>
      <c r="H11390" s="68" t="s">
        <v>2444</v>
      </c>
      <c r="K11390" s="48" t="s">
        <v>2666</v>
      </c>
      <c r="L11390" s="48" t="s">
        <v>2666</v>
      </c>
      <c r="N11390" s="62" t="s">
        <v>2667</v>
      </c>
      <c r="O11390" s="62" t="s">
        <v>2668</v>
      </c>
    </row>
    <row r="11391" spans="2:15" ht="60" x14ac:dyDescent="0.25">
      <c r="B11391" s="48" t="s">
        <v>7346</v>
      </c>
      <c r="C11391" s="48">
        <v>1877072</v>
      </c>
      <c r="D11391" s="66" t="s">
        <v>4962</v>
      </c>
      <c r="E11391" s="66" t="s">
        <v>2435</v>
      </c>
      <c r="F11391" s="67" t="s">
        <v>4963</v>
      </c>
      <c r="G11391" s="71" t="s">
        <v>556</v>
      </c>
      <c r="H11391" s="68" t="s">
        <v>38</v>
      </c>
      <c r="J11391" s="67" t="s">
        <v>4958</v>
      </c>
      <c r="K11391" s="48" t="s">
        <v>4959</v>
      </c>
      <c r="L11391" s="48" t="s">
        <v>4967</v>
      </c>
      <c r="N11391" s="62" t="s">
        <v>1815</v>
      </c>
      <c r="O11391" s="62" t="s">
        <v>1816</v>
      </c>
    </row>
    <row r="11392" spans="2:15" ht="60" x14ac:dyDescent="0.25">
      <c r="B11392" s="48" t="s">
        <v>7346</v>
      </c>
      <c r="C11392" s="48">
        <v>1861202</v>
      </c>
      <c r="D11392" s="66" t="s">
        <v>4799</v>
      </c>
      <c r="E11392" s="66" t="s">
        <v>4800</v>
      </c>
      <c r="F11392" s="67" t="s">
        <v>4801</v>
      </c>
      <c r="G11392" s="71" t="s">
        <v>2274</v>
      </c>
      <c r="H11392" s="68" t="s">
        <v>2444</v>
      </c>
      <c r="K11392" s="48" t="s">
        <v>3168</v>
      </c>
      <c r="L11392" s="48" t="s">
        <v>3168</v>
      </c>
      <c r="N11392" s="62" t="s">
        <v>3169</v>
      </c>
      <c r="O11392" s="62" t="s">
        <v>3170</v>
      </c>
    </row>
    <row r="11393" spans="2:15" ht="60" x14ac:dyDescent="0.25">
      <c r="B11393" s="48" t="s">
        <v>7346</v>
      </c>
      <c r="C11393" s="48">
        <v>1905537</v>
      </c>
      <c r="D11393" s="66" t="s">
        <v>5498</v>
      </c>
      <c r="E11393" s="66" t="s">
        <v>3789</v>
      </c>
      <c r="F11393" s="67" t="s">
        <v>5499</v>
      </c>
      <c r="G11393" s="71" t="s">
        <v>556</v>
      </c>
      <c r="H11393" s="68" t="s">
        <v>38</v>
      </c>
      <c r="J11393" s="67" t="s">
        <v>5429</v>
      </c>
      <c r="K11393" s="48" t="s">
        <v>5500</v>
      </c>
      <c r="L11393" s="48" t="s">
        <v>5504</v>
      </c>
      <c r="N11393" s="62" t="s">
        <v>2167</v>
      </c>
      <c r="O11393" s="62" t="s">
        <v>2168</v>
      </c>
    </row>
    <row r="11394" spans="2:15" ht="45" x14ac:dyDescent="0.25">
      <c r="B11394" s="48" t="s">
        <v>7346</v>
      </c>
      <c r="C11394" s="48">
        <v>1905190</v>
      </c>
      <c r="D11394" s="66" t="s">
        <v>5463</v>
      </c>
      <c r="E11394" s="66" t="s">
        <v>5157</v>
      </c>
      <c r="F11394" s="67" t="s">
        <v>5464</v>
      </c>
      <c r="G11394" s="71" t="s">
        <v>545</v>
      </c>
      <c r="H11394" s="68" t="s">
        <v>38</v>
      </c>
      <c r="J11394" s="67" t="s">
        <v>5429</v>
      </c>
      <c r="K11394" s="48" t="s">
        <v>5465</v>
      </c>
      <c r="L11394" s="48" t="s">
        <v>5475</v>
      </c>
      <c r="N11394" s="62" t="s">
        <v>2167</v>
      </c>
      <c r="O11394" s="62" t="s">
        <v>2168</v>
      </c>
    </row>
    <row r="11395" spans="2:15" ht="45" x14ac:dyDescent="0.25">
      <c r="B11395" s="48" t="s">
        <v>7346</v>
      </c>
      <c r="C11395" s="48">
        <v>1889983</v>
      </c>
      <c r="D11395" s="66" t="s">
        <v>5177</v>
      </c>
      <c r="E11395" s="66" t="s">
        <v>4819</v>
      </c>
      <c r="F11395" s="67" t="s">
        <v>5178</v>
      </c>
      <c r="G11395" s="71" t="s">
        <v>545</v>
      </c>
      <c r="H11395" s="68" t="s">
        <v>38</v>
      </c>
      <c r="J11395" s="67" t="s">
        <v>5179</v>
      </c>
      <c r="K11395" s="48" t="s">
        <v>5180</v>
      </c>
      <c r="L11395" s="48" t="s">
        <v>5187</v>
      </c>
      <c r="N11395" s="62" t="s">
        <v>1044</v>
      </c>
      <c r="O11395" s="62" t="s">
        <v>1045</v>
      </c>
    </row>
    <row r="11396" spans="2:15" ht="45" x14ac:dyDescent="0.25">
      <c r="B11396" s="48" t="s">
        <v>7346</v>
      </c>
      <c r="C11396" s="48">
        <v>1905301</v>
      </c>
      <c r="D11396" s="66" t="s">
        <v>5478</v>
      </c>
      <c r="E11396" s="66" t="s">
        <v>3789</v>
      </c>
      <c r="F11396" s="67" t="s">
        <v>5479</v>
      </c>
      <c r="G11396" s="71" t="s">
        <v>193</v>
      </c>
      <c r="H11396" s="68" t="s">
        <v>81</v>
      </c>
      <c r="J11396" s="67" t="s">
        <v>5429</v>
      </c>
      <c r="K11396" s="48" t="s">
        <v>5480</v>
      </c>
      <c r="L11396" s="48" t="s">
        <v>5482</v>
      </c>
      <c r="N11396" s="62" t="s">
        <v>2167</v>
      </c>
      <c r="O11396" s="62" t="s">
        <v>2168</v>
      </c>
    </row>
    <row r="11397" spans="2:15" ht="90" x14ac:dyDescent="0.25">
      <c r="B11397" s="48" t="s">
        <v>7346</v>
      </c>
      <c r="C11397" s="48">
        <v>1864056</v>
      </c>
      <c r="D11397" s="66" t="s">
        <v>4803</v>
      </c>
      <c r="E11397" s="66" t="s">
        <v>4804</v>
      </c>
      <c r="F11397" s="67" t="s">
        <v>4805</v>
      </c>
      <c r="G11397" s="71" t="s">
        <v>1786</v>
      </c>
      <c r="H11397" s="68" t="s">
        <v>218</v>
      </c>
      <c r="K11397" s="48" t="s">
        <v>4806</v>
      </c>
      <c r="L11397" s="48" t="s">
        <v>4806</v>
      </c>
      <c r="N11397" s="62" t="s">
        <v>2280</v>
      </c>
      <c r="O11397" s="62" t="s">
        <v>2281</v>
      </c>
    </row>
    <row r="11398" spans="2:15" ht="45" x14ac:dyDescent="0.25">
      <c r="B11398" s="48" t="s">
        <v>7346</v>
      </c>
      <c r="C11398" s="48">
        <v>1891216</v>
      </c>
      <c r="D11398" s="66" t="s">
        <v>5206</v>
      </c>
      <c r="E11398" s="66" t="s">
        <v>4819</v>
      </c>
      <c r="F11398" s="67" t="s">
        <v>5207</v>
      </c>
      <c r="G11398" s="71" t="s">
        <v>545</v>
      </c>
      <c r="H11398" s="68" t="s">
        <v>38</v>
      </c>
      <c r="J11398" s="67" t="s">
        <v>5179</v>
      </c>
      <c r="K11398" s="48" t="s">
        <v>5208</v>
      </c>
      <c r="L11398" s="48" t="s">
        <v>5210</v>
      </c>
      <c r="N11398" s="62" t="s">
        <v>1044</v>
      </c>
      <c r="O11398" s="62" t="s">
        <v>1045</v>
      </c>
    </row>
    <row r="11399" spans="2:15" ht="45" x14ac:dyDescent="0.25">
      <c r="B11399" s="48" t="s">
        <v>7346</v>
      </c>
      <c r="C11399" s="48">
        <v>1891296</v>
      </c>
      <c r="D11399" s="66" t="s">
        <v>5206</v>
      </c>
      <c r="E11399" s="66" t="s">
        <v>4819</v>
      </c>
      <c r="F11399" s="67" t="s">
        <v>5207</v>
      </c>
      <c r="G11399" s="71" t="s">
        <v>545</v>
      </c>
      <c r="H11399" s="68" t="s">
        <v>38</v>
      </c>
      <c r="J11399" s="67" t="s">
        <v>5179</v>
      </c>
      <c r="K11399" s="48" t="s">
        <v>5208</v>
      </c>
      <c r="L11399" s="48" t="s">
        <v>5220</v>
      </c>
      <c r="N11399" s="62" t="s">
        <v>1044</v>
      </c>
      <c r="O11399" s="62" t="s">
        <v>1045</v>
      </c>
    </row>
    <row r="11400" spans="2:15" ht="45" x14ac:dyDescent="0.25">
      <c r="B11400" s="48" t="s">
        <v>7346</v>
      </c>
      <c r="C11400" s="48">
        <v>1876953</v>
      </c>
      <c r="D11400" s="66" t="s">
        <v>4956</v>
      </c>
      <c r="E11400" s="66" t="s">
        <v>2435</v>
      </c>
      <c r="F11400" s="67" t="s">
        <v>4957</v>
      </c>
      <c r="G11400" s="71" t="s">
        <v>193</v>
      </c>
      <c r="H11400" s="68" t="s">
        <v>81</v>
      </c>
      <c r="J11400" s="67" t="s">
        <v>4958</v>
      </c>
      <c r="K11400" s="48" t="s">
        <v>4959</v>
      </c>
      <c r="L11400" s="48" t="s">
        <v>4960</v>
      </c>
      <c r="N11400" s="62" t="s">
        <v>1815</v>
      </c>
      <c r="O11400" s="62" t="s">
        <v>1816</v>
      </c>
    </row>
    <row r="11401" spans="2:15" ht="45" x14ac:dyDescent="0.25">
      <c r="B11401" s="48" t="s">
        <v>7346</v>
      </c>
      <c r="C11401" s="48">
        <v>1876956</v>
      </c>
      <c r="D11401" s="66" t="s">
        <v>4956</v>
      </c>
      <c r="E11401" s="66" t="s">
        <v>2435</v>
      </c>
      <c r="F11401" s="67" t="s">
        <v>4957</v>
      </c>
      <c r="G11401" s="71" t="s">
        <v>193</v>
      </c>
      <c r="H11401" s="68" t="s">
        <v>81</v>
      </c>
      <c r="J11401" s="67" t="s">
        <v>4958</v>
      </c>
      <c r="K11401" s="48" t="s">
        <v>4959</v>
      </c>
      <c r="L11401" s="48" t="s">
        <v>4961</v>
      </c>
      <c r="N11401" s="62" t="s">
        <v>1815</v>
      </c>
      <c r="O11401" s="62" t="s">
        <v>1816</v>
      </c>
    </row>
    <row r="11402" spans="2:15" ht="60" x14ac:dyDescent="0.25">
      <c r="B11402" s="48" t="s">
        <v>7346</v>
      </c>
      <c r="C11402" s="48">
        <v>1908292</v>
      </c>
      <c r="D11402" s="66" t="s">
        <v>5529</v>
      </c>
      <c r="E11402" s="66" t="s">
        <v>4947</v>
      </c>
      <c r="F11402" s="67" t="s">
        <v>5530</v>
      </c>
      <c r="G11402" s="71" t="s">
        <v>2274</v>
      </c>
      <c r="H11402" s="68" t="s">
        <v>273</v>
      </c>
      <c r="K11402" s="48" t="s">
        <v>3597</v>
      </c>
      <c r="L11402" s="48" t="s">
        <v>3597</v>
      </c>
      <c r="N11402" s="62" t="s">
        <v>3520</v>
      </c>
      <c r="O11402" s="62" t="s">
        <v>3521</v>
      </c>
    </row>
    <row r="11403" spans="2:15" ht="60" x14ac:dyDescent="0.25">
      <c r="B11403" s="48" t="s">
        <v>7346</v>
      </c>
      <c r="C11403" s="48">
        <v>1883189</v>
      </c>
      <c r="D11403" s="66" t="s">
        <v>5070</v>
      </c>
      <c r="E11403" s="66" t="s">
        <v>4785</v>
      </c>
      <c r="F11403" s="67" t="s">
        <v>5071</v>
      </c>
      <c r="G11403" s="71" t="s">
        <v>2274</v>
      </c>
      <c r="H11403" s="68" t="s">
        <v>2444</v>
      </c>
      <c r="K11403" s="48" t="s">
        <v>2567</v>
      </c>
      <c r="L11403" s="48" t="s">
        <v>2567</v>
      </c>
      <c r="N11403" s="62" t="s">
        <v>2453</v>
      </c>
      <c r="O11403" s="62" t="s">
        <v>2454</v>
      </c>
    </row>
    <row r="11404" spans="2:15" ht="45" x14ac:dyDescent="0.25">
      <c r="B11404" s="48" t="s">
        <v>7346</v>
      </c>
      <c r="C11404" s="48">
        <v>1902887</v>
      </c>
      <c r="D11404" s="66" t="s">
        <v>5369</v>
      </c>
      <c r="E11404" s="66" t="s">
        <v>4947</v>
      </c>
      <c r="F11404" s="67" t="s">
        <v>5370</v>
      </c>
      <c r="G11404" s="71" t="s">
        <v>545</v>
      </c>
      <c r="H11404" s="68" t="s">
        <v>38</v>
      </c>
      <c r="J11404" s="67" t="s">
        <v>5334</v>
      </c>
      <c r="K11404" s="48" t="s">
        <v>5371</v>
      </c>
      <c r="L11404" s="48" t="s">
        <v>5379</v>
      </c>
      <c r="N11404" s="62" t="s">
        <v>1040</v>
      </c>
      <c r="O11404" s="62" t="s">
        <v>1041</v>
      </c>
    </row>
    <row r="11405" spans="2:15" ht="45" x14ac:dyDescent="0.25">
      <c r="B11405" s="48" t="s">
        <v>7346</v>
      </c>
      <c r="C11405" s="48">
        <v>1875987</v>
      </c>
      <c r="D11405" s="66" t="s">
        <v>4934</v>
      </c>
      <c r="E11405" s="66" t="s">
        <v>4928</v>
      </c>
      <c r="F11405" s="67" t="s">
        <v>4935</v>
      </c>
      <c r="G11405" s="71" t="s">
        <v>16</v>
      </c>
      <c r="H11405" s="68" t="s">
        <v>2444</v>
      </c>
      <c r="J11405" s="67" t="s">
        <v>4930</v>
      </c>
      <c r="K11405" s="48" t="s">
        <v>4931</v>
      </c>
      <c r="L11405" s="48" t="s">
        <v>4931</v>
      </c>
      <c r="N11405" s="62" t="s">
        <v>2655</v>
      </c>
      <c r="O11405" s="62" t="s">
        <v>2656</v>
      </c>
    </row>
    <row r="11406" spans="2:15" ht="60" x14ac:dyDescent="0.25">
      <c r="B11406" s="48" t="s">
        <v>7346</v>
      </c>
      <c r="C11406" s="48">
        <v>1905719</v>
      </c>
      <c r="D11406" s="66" t="s">
        <v>5512</v>
      </c>
      <c r="E11406" s="66" t="s">
        <v>3789</v>
      </c>
      <c r="F11406" s="67" t="s">
        <v>5513</v>
      </c>
      <c r="G11406" s="71" t="s">
        <v>556</v>
      </c>
      <c r="H11406" s="68" t="s">
        <v>38</v>
      </c>
      <c r="J11406" s="67" t="s">
        <v>5429</v>
      </c>
      <c r="K11406" s="48" t="s">
        <v>5514</v>
      </c>
      <c r="L11406" s="48" t="s">
        <v>5519</v>
      </c>
      <c r="N11406" s="62" t="s">
        <v>2167</v>
      </c>
      <c r="O11406" s="62" t="s">
        <v>2168</v>
      </c>
    </row>
    <row r="11407" spans="2:15" ht="60" x14ac:dyDescent="0.25">
      <c r="B11407" s="48" t="s">
        <v>7346</v>
      </c>
      <c r="C11407" s="48">
        <v>1896990</v>
      </c>
      <c r="D11407" s="66" t="s">
        <v>5260</v>
      </c>
      <c r="E11407" s="66" t="s">
        <v>4947</v>
      </c>
      <c r="F11407" s="67" t="s">
        <v>5261</v>
      </c>
      <c r="G11407" s="71" t="s">
        <v>2274</v>
      </c>
      <c r="H11407" s="68" t="s">
        <v>38</v>
      </c>
      <c r="K11407" s="48" t="s">
        <v>4127</v>
      </c>
      <c r="L11407" s="48" t="s">
        <v>4127</v>
      </c>
      <c r="N11407" s="62" t="s">
        <v>4128</v>
      </c>
      <c r="O11407" s="62" t="s">
        <v>4129</v>
      </c>
    </row>
    <row r="11408" spans="2:15" ht="60" x14ac:dyDescent="0.25">
      <c r="B11408" s="48" t="s">
        <v>7346</v>
      </c>
      <c r="C11408" s="48">
        <v>1888790</v>
      </c>
      <c r="D11408" s="66" t="s">
        <v>5160</v>
      </c>
      <c r="E11408" s="66" t="s">
        <v>3789</v>
      </c>
      <c r="F11408" s="67" t="s">
        <v>5161</v>
      </c>
      <c r="G11408" s="71" t="s">
        <v>2274</v>
      </c>
      <c r="H11408" s="68" t="s">
        <v>81</v>
      </c>
      <c r="K11408" s="48" t="s">
        <v>3597</v>
      </c>
      <c r="L11408" s="48" t="s">
        <v>3597</v>
      </c>
      <c r="N11408" s="62" t="s">
        <v>3520</v>
      </c>
      <c r="O11408" s="62" t="s">
        <v>3521</v>
      </c>
    </row>
    <row r="11409" spans="2:15" ht="60" x14ac:dyDescent="0.25">
      <c r="B11409" s="48" t="s">
        <v>7346</v>
      </c>
      <c r="C11409" s="48">
        <v>1888792</v>
      </c>
      <c r="D11409" s="66" t="s">
        <v>5160</v>
      </c>
      <c r="E11409" s="66" t="s">
        <v>3789</v>
      </c>
      <c r="F11409" s="67" t="s">
        <v>5161</v>
      </c>
      <c r="G11409" s="71" t="s">
        <v>2274</v>
      </c>
      <c r="H11409" s="68" t="s">
        <v>2444</v>
      </c>
      <c r="K11409" s="48" t="s">
        <v>3597</v>
      </c>
      <c r="L11409" s="48" t="s">
        <v>3597</v>
      </c>
      <c r="N11409" s="62" t="s">
        <v>3520</v>
      </c>
      <c r="O11409" s="62" t="s">
        <v>3521</v>
      </c>
    </row>
    <row r="11410" spans="2:15" ht="60" x14ac:dyDescent="0.25">
      <c r="B11410" s="48" t="s">
        <v>7346</v>
      </c>
      <c r="C11410" s="48">
        <v>1905402</v>
      </c>
      <c r="D11410" s="66" t="s">
        <v>5483</v>
      </c>
      <c r="E11410" s="66" t="s">
        <v>3789</v>
      </c>
      <c r="F11410" s="67" t="s">
        <v>5484</v>
      </c>
      <c r="G11410" s="71" t="s">
        <v>556</v>
      </c>
      <c r="H11410" s="68" t="s">
        <v>38</v>
      </c>
      <c r="J11410" s="67" t="s">
        <v>5429</v>
      </c>
      <c r="K11410" s="48" t="s">
        <v>5480</v>
      </c>
      <c r="L11410" s="48" t="s">
        <v>5489</v>
      </c>
      <c r="N11410" s="62" t="s">
        <v>2167</v>
      </c>
      <c r="O11410" s="62" t="s">
        <v>2168</v>
      </c>
    </row>
    <row r="11411" spans="2:15" ht="60" x14ac:dyDescent="0.25">
      <c r="B11411" s="48" t="s">
        <v>7346</v>
      </c>
      <c r="C11411" s="48">
        <v>1905408</v>
      </c>
      <c r="D11411" s="66" t="s">
        <v>5483</v>
      </c>
      <c r="E11411" s="66" t="s">
        <v>3789</v>
      </c>
      <c r="F11411" s="67" t="s">
        <v>5484</v>
      </c>
      <c r="G11411" s="71" t="s">
        <v>556</v>
      </c>
      <c r="H11411" s="68" t="s">
        <v>38</v>
      </c>
      <c r="J11411" s="67" t="s">
        <v>5429</v>
      </c>
      <c r="K11411" s="48" t="s">
        <v>5480</v>
      </c>
      <c r="L11411" s="48" t="s">
        <v>5491</v>
      </c>
      <c r="N11411" s="62" t="s">
        <v>2167</v>
      </c>
      <c r="O11411" s="62" t="s">
        <v>2168</v>
      </c>
    </row>
    <row r="11412" spans="2:15" ht="60" x14ac:dyDescent="0.25">
      <c r="B11412" s="48" t="s">
        <v>7346</v>
      </c>
      <c r="C11412" s="48">
        <v>1880985</v>
      </c>
      <c r="D11412" s="66" t="s">
        <v>5026</v>
      </c>
      <c r="E11412" s="66" t="s">
        <v>4882</v>
      </c>
      <c r="F11412" s="67" t="s">
        <v>5027</v>
      </c>
      <c r="G11412" s="71" t="s">
        <v>556</v>
      </c>
      <c r="H11412" s="68" t="s">
        <v>38</v>
      </c>
      <c r="J11412" s="67" t="s">
        <v>5028</v>
      </c>
      <c r="K11412" s="48" t="s">
        <v>5029</v>
      </c>
      <c r="L11412" s="48" t="s">
        <v>5048</v>
      </c>
      <c r="N11412" s="62" t="s">
        <v>1044</v>
      </c>
      <c r="O11412" s="62" t="s">
        <v>1045</v>
      </c>
    </row>
    <row r="11413" spans="2:15" ht="60" x14ac:dyDescent="0.25">
      <c r="B11413" s="48" t="s">
        <v>7346</v>
      </c>
      <c r="C11413" s="48">
        <v>1880314</v>
      </c>
      <c r="D11413" s="66" t="s">
        <v>5021</v>
      </c>
      <c r="E11413" s="66" t="s">
        <v>4928</v>
      </c>
      <c r="F11413" s="67" t="s">
        <v>5022</v>
      </c>
      <c r="G11413" s="71" t="s">
        <v>2274</v>
      </c>
      <c r="H11413" s="68" t="s">
        <v>38</v>
      </c>
      <c r="J11413" s="67" t="s">
        <v>5023</v>
      </c>
      <c r="K11413" s="48" t="s">
        <v>2438</v>
      </c>
      <c r="L11413" s="48" t="s">
        <v>2438</v>
      </c>
      <c r="N11413" s="62" t="s">
        <v>2439</v>
      </c>
      <c r="O11413" s="62" t="s">
        <v>2440</v>
      </c>
    </row>
    <row r="11414" spans="2:15" ht="60" x14ac:dyDescent="0.25">
      <c r="B11414" s="48" t="s">
        <v>7346</v>
      </c>
      <c r="C11414" s="48">
        <v>1880367</v>
      </c>
      <c r="D11414" s="66" t="s">
        <v>5021</v>
      </c>
      <c r="E11414" s="66" t="s">
        <v>4928</v>
      </c>
      <c r="F11414" s="67" t="s">
        <v>5022</v>
      </c>
      <c r="G11414" s="71" t="s">
        <v>2274</v>
      </c>
      <c r="H11414" s="68" t="s">
        <v>38</v>
      </c>
      <c r="J11414" s="67" t="s">
        <v>5023</v>
      </c>
      <c r="K11414" s="48" t="s">
        <v>2438</v>
      </c>
      <c r="L11414" s="48" t="s">
        <v>2438</v>
      </c>
      <c r="N11414" s="62" t="s">
        <v>2439</v>
      </c>
      <c r="O11414" s="62" t="s">
        <v>2440</v>
      </c>
    </row>
    <row r="11415" spans="2:15" ht="60" x14ac:dyDescent="0.25">
      <c r="B11415" s="48" t="s">
        <v>7346</v>
      </c>
      <c r="C11415" s="48">
        <v>1882188</v>
      </c>
      <c r="D11415" s="66" t="s">
        <v>5054</v>
      </c>
      <c r="E11415" s="66" t="s">
        <v>4785</v>
      </c>
      <c r="F11415" s="67" t="s">
        <v>5055</v>
      </c>
      <c r="G11415" s="71" t="s">
        <v>2274</v>
      </c>
      <c r="H11415" s="68" t="s">
        <v>81</v>
      </c>
      <c r="K11415" s="48" t="s">
        <v>3608</v>
      </c>
      <c r="L11415" s="48" t="s">
        <v>3608</v>
      </c>
      <c r="N11415" s="62" t="s">
        <v>3609</v>
      </c>
      <c r="O11415" s="62" t="s">
        <v>3610</v>
      </c>
    </row>
    <row r="11416" spans="2:15" ht="60" x14ac:dyDescent="0.25">
      <c r="B11416" s="48" t="s">
        <v>7346</v>
      </c>
      <c r="C11416" s="48">
        <v>1882190</v>
      </c>
      <c r="D11416" s="66" t="s">
        <v>5054</v>
      </c>
      <c r="E11416" s="66" t="s">
        <v>4785</v>
      </c>
      <c r="F11416" s="67" t="s">
        <v>5055</v>
      </c>
      <c r="G11416" s="71" t="s">
        <v>2274</v>
      </c>
      <c r="H11416" s="68" t="s">
        <v>81</v>
      </c>
      <c r="K11416" s="48" t="s">
        <v>3608</v>
      </c>
      <c r="L11416" s="48" t="s">
        <v>3608</v>
      </c>
      <c r="N11416" s="62" t="s">
        <v>3609</v>
      </c>
      <c r="O11416" s="62" t="s">
        <v>3610</v>
      </c>
    </row>
    <row r="11417" spans="2:15" ht="60" x14ac:dyDescent="0.25">
      <c r="B11417" s="48" t="s">
        <v>7346</v>
      </c>
      <c r="C11417" s="48">
        <v>1883084</v>
      </c>
      <c r="D11417" s="66" t="s">
        <v>5065</v>
      </c>
      <c r="E11417" s="66" t="s">
        <v>4882</v>
      </c>
      <c r="F11417" s="67" t="s">
        <v>5066</v>
      </c>
      <c r="G11417" s="71" t="s">
        <v>2274</v>
      </c>
      <c r="H11417" s="68" t="s">
        <v>2444</v>
      </c>
      <c r="K11417" s="48" t="s">
        <v>2856</v>
      </c>
      <c r="L11417" s="48" t="s">
        <v>2856</v>
      </c>
      <c r="N11417" s="62" t="s">
        <v>2376</v>
      </c>
      <c r="O11417" s="62" t="s">
        <v>2377</v>
      </c>
    </row>
    <row r="11418" spans="2:15" ht="60" x14ac:dyDescent="0.25">
      <c r="B11418" s="48" t="s">
        <v>7346</v>
      </c>
      <c r="C11418" s="48">
        <v>1905732</v>
      </c>
      <c r="D11418" s="66" t="s">
        <v>5512</v>
      </c>
      <c r="E11418" s="66" t="s">
        <v>3789</v>
      </c>
      <c r="F11418" s="67" t="s">
        <v>5513</v>
      </c>
      <c r="G11418" s="71" t="s">
        <v>556</v>
      </c>
      <c r="H11418" s="68" t="s">
        <v>38</v>
      </c>
      <c r="J11418" s="67" t="s">
        <v>5429</v>
      </c>
      <c r="K11418" s="48" t="s">
        <v>5514</v>
      </c>
      <c r="L11418" s="48" t="s">
        <v>5522</v>
      </c>
      <c r="N11418" s="62" t="s">
        <v>2167</v>
      </c>
      <c r="O11418" s="62" t="s">
        <v>2168</v>
      </c>
    </row>
    <row r="11419" spans="2:15" ht="60" x14ac:dyDescent="0.25">
      <c r="B11419" s="48" t="s">
        <v>7346</v>
      </c>
      <c r="C11419" s="48">
        <v>1760861</v>
      </c>
      <c r="D11419" s="66" t="s">
        <v>3105</v>
      </c>
      <c r="E11419" s="66" t="s">
        <v>2435</v>
      </c>
      <c r="F11419" s="67" t="s">
        <v>3106</v>
      </c>
      <c r="G11419" s="71" t="s">
        <v>2274</v>
      </c>
      <c r="H11419" s="68" t="s">
        <v>218</v>
      </c>
      <c r="J11419" s="67" t="s">
        <v>3107</v>
      </c>
      <c r="K11419" s="48" t="s">
        <v>2438</v>
      </c>
      <c r="L11419" s="48" t="s">
        <v>2438</v>
      </c>
      <c r="N11419" s="62" t="s">
        <v>2439</v>
      </c>
      <c r="O11419" s="62" t="s">
        <v>2440</v>
      </c>
    </row>
    <row r="11420" spans="2:15" ht="45" x14ac:dyDescent="0.25">
      <c r="B11420" s="48" t="s">
        <v>7346</v>
      </c>
      <c r="C11420" s="48">
        <v>1905178</v>
      </c>
      <c r="D11420" s="66" t="s">
        <v>5463</v>
      </c>
      <c r="E11420" s="66" t="s">
        <v>5157</v>
      </c>
      <c r="F11420" s="67" t="s">
        <v>5464</v>
      </c>
      <c r="G11420" s="71" t="s">
        <v>545</v>
      </c>
      <c r="H11420" s="68" t="s">
        <v>38</v>
      </c>
      <c r="J11420" s="67" t="s">
        <v>5429</v>
      </c>
      <c r="K11420" s="48" t="s">
        <v>5465</v>
      </c>
      <c r="L11420" s="48" t="s">
        <v>5471</v>
      </c>
      <c r="N11420" s="62" t="s">
        <v>2167</v>
      </c>
      <c r="O11420" s="62" t="s">
        <v>2168</v>
      </c>
    </row>
    <row r="11421" spans="2:15" ht="60" x14ac:dyDescent="0.25">
      <c r="B11421" s="48" t="s">
        <v>7346</v>
      </c>
      <c r="C11421" s="48">
        <v>1880885</v>
      </c>
      <c r="D11421" s="66" t="s">
        <v>5026</v>
      </c>
      <c r="E11421" s="66" t="s">
        <v>4882</v>
      </c>
      <c r="F11421" s="67" t="s">
        <v>5027</v>
      </c>
      <c r="G11421" s="71" t="s">
        <v>556</v>
      </c>
      <c r="H11421" s="68" t="s">
        <v>38</v>
      </c>
      <c r="J11421" s="67" t="s">
        <v>5028</v>
      </c>
      <c r="K11421" s="48" t="s">
        <v>5029</v>
      </c>
      <c r="L11421" s="48" t="s">
        <v>5032</v>
      </c>
      <c r="N11421" s="62" t="s">
        <v>1044</v>
      </c>
      <c r="O11421" s="62" t="s">
        <v>1045</v>
      </c>
    </row>
    <row r="11422" spans="2:15" ht="60" x14ac:dyDescent="0.25">
      <c r="B11422" s="48" t="s">
        <v>7346</v>
      </c>
      <c r="C11422" s="48">
        <v>1883114</v>
      </c>
      <c r="D11422" s="66" t="s">
        <v>5065</v>
      </c>
      <c r="E11422" s="66" t="s">
        <v>4882</v>
      </c>
      <c r="F11422" s="67" t="s">
        <v>5066</v>
      </c>
      <c r="G11422" s="71" t="s">
        <v>2274</v>
      </c>
      <c r="H11422" s="68" t="s">
        <v>2444</v>
      </c>
      <c r="K11422" s="48" t="s">
        <v>2856</v>
      </c>
      <c r="L11422" s="48" t="s">
        <v>2856</v>
      </c>
      <c r="N11422" s="62" t="s">
        <v>2376</v>
      </c>
      <c r="O11422" s="62" t="s">
        <v>2377</v>
      </c>
    </row>
    <row r="11423" spans="2:15" ht="60" x14ac:dyDescent="0.25">
      <c r="B11423" s="48" t="s">
        <v>7346</v>
      </c>
      <c r="C11423" s="48">
        <v>1886170</v>
      </c>
      <c r="D11423" s="66" t="s">
        <v>5124</v>
      </c>
      <c r="E11423" s="66" t="s">
        <v>4928</v>
      </c>
      <c r="F11423" s="67" t="s">
        <v>5125</v>
      </c>
      <c r="G11423" s="71" t="s">
        <v>2274</v>
      </c>
      <c r="H11423" s="68" t="s">
        <v>2444</v>
      </c>
      <c r="J11423" s="67" t="s">
        <v>5126</v>
      </c>
      <c r="K11423" s="48" t="s">
        <v>2894</v>
      </c>
      <c r="L11423" s="48" t="s">
        <v>2894</v>
      </c>
      <c r="N11423" s="62" t="s">
        <v>2895</v>
      </c>
      <c r="O11423" s="62" t="s">
        <v>2896</v>
      </c>
    </row>
    <row r="11424" spans="2:15" ht="45" x14ac:dyDescent="0.25">
      <c r="B11424" s="48" t="s">
        <v>7346</v>
      </c>
      <c r="C11424" s="48">
        <v>1865624</v>
      </c>
      <c r="D11424" s="66" t="s">
        <v>4831</v>
      </c>
      <c r="E11424" s="66" t="s">
        <v>4785</v>
      </c>
      <c r="F11424" s="67" t="s">
        <v>4832</v>
      </c>
      <c r="G11424" s="71" t="s">
        <v>16</v>
      </c>
      <c r="H11424" s="68" t="s">
        <v>218</v>
      </c>
      <c r="K11424" s="48" t="s">
        <v>3125</v>
      </c>
      <c r="L11424" s="48" t="s">
        <v>3125</v>
      </c>
      <c r="N11424" s="62" t="s">
        <v>2351</v>
      </c>
      <c r="O11424" s="62" t="s">
        <v>2352</v>
      </c>
    </row>
    <row r="11425" spans="2:15" ht="60" x14ac:dyDescent="0.25">
      <c r="B11425" s="48" t="s">
        <v>7346</v>
      </c>
      <c r="C11425" s="48">
        <v>1823269</v>
      </c>
      <c r="D11425" s="66" t="s">
        <v>4130</v>
      </c>
      <c r="E11425" s="66" t="s">
        <v>4131</v>
      </c>
      <c r="F11425" s="67" t="s">
        <v>4132</v>
      </c>
      <c r="G11425" s="71" t="s">
        <v>2274</v>
      </c>
      <c r="H11425" s="68" t="s">
        <v>38</v>
      </c>
      <c r="K11425" s="48" t="s">
        <v>2666</v>
      </c>
      <c r="L11425" s="48" t="s">
        <v>2666</v>
      </c>
      <c r="N11425" s="62" t="s">
        <v>2667</v>
      </c>
      <c r="O11425" s="62" t="s">
        <v>2668</v>
      </c>
    </row>
    <row r="11426" spans="2:15" ht="45" x14ac:dyDescent="0.25">
      <c r="B11426" s="48" t="s">
        <v>7346</v>
      </c>
      <c r="C11426" s="48">
        <v>1894279</v>
      </c>
      <c r="D11426" s="66" t="s">
        <v>5254</v>
      </c>
      <c r="E11426" s="66" t="s">
        <v>4800</v>
      </c>
      <c r="F11426" s="67" t="s">
        <v>5255</v>
      </c>
      <c r="G11426" s="71" t="s">
        <v>193</v>
      </c>
      <c r="H11426" s="68" t="s">
        <v>1029</v>
      </c>
      <c r="J11426" s="67" t="s">
        <v>5256</v>
      </c>
      <c r="K11426" s="48" t="s">
        <v>5257</v>
      </c>
      <c r="N11426" s="62" t="s">
        <v>514</v>
      </c>
      <c r="O11426" s="62" t="s">
        <v>515</v>
      </c>
    </row>
    <row r="11427" spans="2:15" ht="45" x14ac:dyDescent="0.25">
      <c r="B11427" s="48" t="s">
        <v>7346</v>
      </c>
      <c r="C11427" s="48">
        <v>1907538</v>
      </c>
      <c r="D11427" s="66" t="s">
        <v>5525</v>
      </c>
      <c r="E11427" s="66" t="s">
        <v>3789</v>
      </c>
      <c r="F11427" s="67" t="s">
        <v>5526</v>
      </c>
      <c r="G11427" s="71" t="s">
        <v>973</v>
      </c>
      <c r="H11427" s="68" t="s">
        <v>1029</v>
      </c>
      <c r="J11427" s="67" t="s">
        <v>5527</v>
      </c>
      <c r="K11427" s="48" t="s">
        <v>5528</v>
      </c>
      <c r="L11427" s="48" t="s">
        <v>5528</v>
      </c>
      <c r="N11427" s="62" t="s">
        <v>865</v>
      </c>
      <c r="O11427" s="62" t="s">
        <v>866</v>
      </c>
    </row>
    <row r="11428" spans="2:15" ht="60" x14ac:dyDescent="0.25">
      <c r="B11428" s="48" t="s">
        <v>7346</v>
      </c>
      <c r="C11428" s="48">
        <v>1900773</v>
      </c>
      <c r="D11428" s="66" t="s">
        <v>5314</v>
      </c>
      <c r="E11428" s="66" t="s">
        <v>3789</v>
      </c>
      <c r="F11428" s="67" t="s">
        <v>5315</v>
      </c>
      <c r="G11428" s="71" t="s">
        <v>556</v>
      </c>
      <c r="H11428" s="68" t="s">
        <v>38</v>
      </c>
      <c r="J11428" s="67" t="s">
        <v>5274</v>
      </c>
      <c r="K11428" s="48" t="s">
        <v>5316</v>
      </c>
      <c r="L11428" s="48" t="s">
        <v>5323</v>
      </c>
      <c r="N11428" s="62" t="s">
        <v>1038</v>
      </c>
      <c r="O11428" s="62" t="s">
        <v>1039</v>
      </c>
    </row>
    <row r="11429" spans="2:15" ht="45" x14ac:dyDescent="0.25">
      <c r="B11429" s="48" t="s">
        <v>7346</v>
      </c>
      <c r="C11429" s="48">
        <v>1859099</v>
      </c>
      <c r="D11429" s="66" t="s">
        <v>4731</v>
      </c>
      <c r="E11429" s="66" t="s">
        <v>4131</v>
      </c>
      <c r="F11429" s="67" t="s">
        <v>4732</v>
      </c>
      <c r="G11429" s="71" t="s">
        <v>545</v>
      </c>
      <c r="H11429" s="68" t="s">
        <v>38</v>
      </c>
      <c r="J11429" s="67" t="s">
        <v>4667</v>
      </c>
      <c r="K11429" s="48" t="s">
        <v>4733</v>
      </c>
      <c r="L11429" s="48" t="s">
        <v>4741</v>
      </c>
      <c r="N11429" s="62" t="s">
        <v>1073</v>
      </c>
      <c r="O11429" s="62" t="s">
        <v>1074</v>
      </c>
    </row>
    <row r="11430" spans="2:15" ht="45" x14ac:dyDescent="0.25">
      <c r="B11430" s="48" t="s">
        <v>7346</v>
      </c>
      <c r="C11430" s="48">
        <v>1858361</v>
      </c>
      <c r="D11430" s="66" t="s">
        <v>4702</v>
      </c>
      <c r="E11430" s="66" t="s">
        <v>4131</v>
      </c>
      <c r="F11430" s="67" t="s">
        <v>4703</v>
      </c>
      <c r="G11430" s="71" t="s">
        <v>545</v>
      </c>
      <c r="H11430" s="68" t="s">
        <v>38</v>
      </c>
      <c r="J11430" s="67" t="s">
        <v>4667</v>
      </c>
      <c r="K11430" s="48" t="s">
        <v>4704</v>
      </c>
      <c r="L11430" s="48" t="s">
        <v>4705</v>
      </c>
      <c r="N11430" s="62" t="s">
        <v>1073</v>
      </c>
      <c r="O11430" s="62" t="s">
        <v>1074</v>
      </c>
    </row>
    <row r="11431" spans="2:15" ht="45" x14ac:dyDescent="0.25">
      <c r="B11431" s="48" t="s">
        <v>7346</v>
      </c>
      <c r="C11431" s="48">
        <v>1858366</v>
      </c>
      <c r="D11431" s="66" t="s">
        <v>4702</v>
      </c>
      <c r="E11431" s="66" t="s">
        <v>4131</v>
      </c>
      <c r="F11431" s="67" t="s">
        <v>4703</v>
      </c>
      <c r="G11431" s="71" t="s">
        <v>545</v>
      </c>
      <c r="H11431" s="68" t="s">
        <v>38</v>
      </c>
      <c r="J11431" s="67" t="s">
        <v>4667</v>
      </c>
      <c r="K11431" s="48" t="s">
        <v>4704</v>
      </c>
      <c r="L11431" s="48" t="s">
        <v>4706</v>
      </c>
      <c r="N11431" s="62" t="s">
        <v>1073</v>
      </c>
      <c r="O11431" s="62" t="s">
        <v>1074</v>
      </c>
    </row>
    <row r="11432" spans="2:15" ht="45" x14ac:dyDescent="0.25">
      <c r="B11432" s="48" t="s">
        <v>7346</v>
      </c>
      <c r="C11432" s="48">
        <v>1904258</v>
      </c>
      <c r="D11432" s="66" t="s">
        <v>5427</v>
      </c>
      <c r="E11432" s="66" t="s">
        <v>5157</v>
      </c>
      <c r="F11432" s="67" t="s">
        <v>5428</v>
      </c>
      <c r="G11432" s="71" t="s">
        <v>545</v>
      </c>
      <c r="H11432" s="68" t="s">
        <v>38</v>
      </c>
      <c r="J11432" s="67" t="s">
        <v>5429</v>
      </c>
      <c r="K11432" s="48" t="s">
        <v>5430</v>
      </c>
      <c r="L11432" s="48" t="s">
        <v>5432</v>
      </c>
      <c r="N11432" s="62" t="s">
        <v>2167</v>
      </c>
      <c r="O11432" s="62" t="s">
        <v>2168</v>
      </c>
    </row>
    <row r="11433" spans="2:15" ht="60" x14ac:dyDescent="0.25">
      <c r="B11433" s="48" t="s">
        <v>7346</v>
      </c>
      <c r="C11433" s="48">
        <v>1886228</v>
      </c>
      <c r="D11433" s="66" t="s">
        <v>5124</v>
      </c>
      <c r="E11433" s="66" t="s">
        <v>4928</v>
      </c>
      <c r="F11433" s="67" t="s">
        <v>5125</v>
      </c>
      <c r="G11433" s="71" t="s">
        <v>2274</v>
      </c>
      <c r="H11433" s="68" t="s">
        <v>2444</v>
      </c>
      <c r="J11433" s="67" t="s">
        <v>5126</v>
      </c>
      <c r="K11433" s="48" t="s">
        <v>2894</v>
      </c>
      <c r="L11433" s="48" t="s">
        <v>2894</v>
      </c>
      <c r="N11433" s="62" t="s">
        <v>2895</v>
      </c>
      <c r="O11433" s="62" t="s">
        <v>2896</v>
      </c>
    </row>
    <row r="11434" spans="2:15" ht="45" x14ac:dyDescent="0.25">
      <c r="B11434" s="48" t="s">
        <v>7346</v>
      </c>
      <c r="C11434" s="48">
        <v>1889975</v>
      </c>
      <c r="D11434" s="66" t="s">
        <v>5177</v>
      </c>
      <c r="E11434" s="66" t="s">
        <v>4819</v>
      </c>
      <c r="F11434" s="67" t="s">
        <v>5178</v>
      </c>
      <c r="G11434" s="71" t="s">
        <v>545</v>
      </c>
      <c r="H11434" s="68" t="s">
        <v>38</v>
      </c>
      <c r="J11434" s="67" t="s">
        <v>5179</v>
      </c>
      <c r="K11434" s="48" t="s">
        <v>5180</v>
      </c>
      <c r="L11434" s="48" t="s">
        <v>5186</v>
      </c>
      <c r="N11434" s="62" t="s">
        <v>1044</v>
      </c>
      <c r="O11434" s="62" t="s">
        <v>1045</v>
      </c>
    </row>
    <row r="11435" spans="2:15" ht="60" x14ac:dyDescent="0.25">
      <c r="B11435" s="48" t="s">
        <v>7346</v>
      </c>
      <c r="C11435" s="48">
        <v>1880949</v>
      </c>
      <c r="D11435" s="66" t="s">
        <v>5026</v>
      </c>
      <c r="E11435" s="66" t="s">
        <v>4882</v>
      </c>
      <c r="F11435" s="67" t="s">
        <v>5027</v>
      </c>
      <c r="G11435" s="71" t="s">
        <v>556</v>
      </c>
      <c r="H11435" s="68" t="s">
        <v>38</v>
      </c>
      <c r="J11435" s="67" t="s">
        <v>5028</v>
      </c>
      <c r="K11435" s="48" t="s">
        <v>5029</v>
      </c>
      <c r="L11435" s="48" t="s">
        <v>5041</v>
      </c>
      <c r="N11435" s="62" t="s">
        <v>1044</v>
      </c>
      <c r="O11435" s="62" t="s">
        <v>1045</v>
      </c>
    </row>
    <row r="11436" spans="2:15" ht="45" x14ac:dyDescent="0.25">
      <c r="B11436" s="48" t="s">
        <v>7346</v>
      </c>
      <c r="C11436" s="48">
        <v>1879486</v>
      </c>
      <c r="D11436" s="66" t="s">
        <v>4997</v>
      </c>
      <c r="E11436" s="66" t="s">
        <v>2447</v>
      </c>
      <c r="F11436" s="67" t="s">
        <v>4998</v>
      </c>
      <c r="G11436" s="71" t="s">
        <v>545</v>
      </c>
      <c r="H11436" s="68" t="s">
        <v>38</v>
      </c>
      <c r="J11436" s="67" t="s">
        <v>4958</v>
      </c>
      <c r="K11436" s="48" t="s">
        <v>4959</v>
      </c>
      <c r="L11436" s="48" t="s">
        <v>5000</v>
      </c>
      <c r="N11436" s="62" t="s">
        <v>1815</v>
      </c>
      <c r="O11436" s="62" t="s">
        <v>1816</v>
      </c>
    </row>
    <row r="11437" spans="2:15" ht="60" x14ac:dyDescent="0.25">
      <c r="B11437" s="48" t="s">
        <v>7346</v>
      </c>
      <c r="C11437" s="48">
        <v>1886112</v>
      </c>
      <c r="D11437" s="66" t="s">
        <v>5124</v>
      </c>
      <c r="E11437" s="66" t="s">
        <v>4928</v>
      </c>
      <c r="F11437" s="67" t="s">
        <v>5125</v>
      </c>
      <c r="G11437" s="71" t="s">
        <v>2274</v>
      </c>
      <c r="H11437" s="68" t="s">
        <v>2444</v>
      </c>
      <c r="J11437" s="67" t="s">
        <v>5126</v>
      </c>
      <c r="K11437" s="48" t="s">
        <v>2894</v>
      </c>
      <c r="L11437" s="48" t="s">
        <v>2894</v>
      </c>
      <c r="N11437" s="62" t="s">
        <v>2895</v>
      </c>
      <c r="O11437" s="62" t="s">
        <v>2896</v>
      </c>
    </row>
    <row r="11438" spans="2:15" ht="60" x14ac:dyDescent="0.25">
      <c r="B11438" s="48" t="s">
        <v>7346</v>
      </c>
      <c r="C11438" s="48">
        <v>1886116</v>
      </c>
      <c r="D11438" s="66" t="s">
        <v>5124</v>
      </c>
      <c r="E11438" s="66" t="s">
        <v>4928</v>
      </c>
      <c r="F11438" s="67" t="s">
        <v>5125</v>
      </c>
      <c r="G11438" s="71" t="s">
        <v>2274</v>
      </c>
      <c r="H11438" s="68" t="s">
        <v>1119</v>
      </c>
      <c r="J11438" s="67" t="s">
        <v>5126</v>
      </c>
      <c r="K11438" s="48" t="s">
        <v>2894</v>
      </c>
      <c r="L11438" s="48" t="s">
        <v>2894</v>
      </c>
      <c r="N11438" s="62" t="s">
        <v>2895</v>
      </c>
      <c r="O11438" s="62" t="s">
        <v>2896</v>
      </c>
    </row>
    <row r="11439" spans="2:15" ht="45" x14ac:dyDescent="0.25">
      <c r="B11439" s="48" t="s">
        <v>7346</v>
      </c>
      <c r="C11439" s="48">
        <v>1865626</v>
      </c>
      <c r="D11439" s="66" t="s">
        <v>4831</v>
      </c>
      <c r="E11439" s="66" t="s">
        <v>4785</v>
      </c>
      <c r="F11439" s="67" t="s">
        <v>4832</v>
      </c>
      <c r="G11439" s="71" t="s">
        <v>16</v>
      </c>
      <c r="H11439" s="68" t="s">
        <v>2444</v>
      </c>
      <c r="K11439" s="48" t="s">
        <v>3125</v>
      </c>
      <c r="L11439" s="48" t="s">
        <v>3125</v>
      </c>
      <c r="N11439" s="62" t="s">
        <v>2351</v>
      </c>
      <c r="O11439" s="62" t="s">
        <v>2352</v>
      </c>
    </row>
    <row r="11440" spans="2:15" ht="45" x14ac:dyDescent="0.25">
      <c r="B11440" s="48" t="s">
        <v>7346</v>
      </c>
      <c r="C11440" s="48">
        <v>1885648</v>
      </c>
      <c r="D11440" s="66" t="s">
        <v>5105</v>
      </c>
      <c r="E11440" s="66" t="s">
        <v>4800</v>
      </c>
      <c r="F11440" s="67" t="s">
        <v>5106</v>
      </c>
      <c r="G11440" s="71" t="s">
        <v>545</v>
      </c>
      <c r="H11440" s="68" t="s">
        <v>38</v>
      </c>
      <c r="J11440" s="67" t="s">
        <v>5096</v>
      </c>
      <c r="K11440" s="48" t="s">
        <v>5107</v>
      </c>
      <c r="L11440" s="48" t="s">
        <v>5109</v>
      </c>
      <c r="N11440" s="62" t="s">
        <v>1686</v>
      </c>
      <c r="O11440" s="62" t="s">
        <v>1687</v>
      </c>
    </row>
    <row r="11441" spans="2:15" ht="60" x14ac:dyDescent="0.25">
      <c r="B11441" s="48" t="s">
        <v>7346</v>
      </c>
      <c r="C11441" s="48">
        <v>1881401</v>
      </c>
      <c r="D11441" s="66" t="s">
        <v>5049</v>
      </c>
      <c r="E11441" s="66" t="s">
        <v>4785</v>
      </c>
      <c r="F11441" s="67" t="s">
        <v>5050</v>
      </c>
      <c r="G11441" s="71" t="s">
        <v>2274</v>
      </c>
      <c r="H11441" s="68" t="s">
        <v>570</v>
      </c>
      <c r="K11441" s="48" t="s">
        <v>3608</v>
      </c>
      <c r="L11441" s="48" t="s">
        <v>3608</v>
      </c>
      <c r="N11441" s="62" t="s">
        <v>3609</v>
      </c>
      <c r="O11441" s="62" t="s">
        <v>3610</v>
      </c>
    </row>
    <row r="11442" spans="2:15" ht="60" x14ac:dyDescent="0.25">
      <c r="B11442" s="48" t="s">
        <v>7346</v>
      </c>
      <c r="C11442" s="48">
        <v>1900435</v>
      </c>
      <c r="D11442" s="66" t="s">
        <v>5302</v>
      </c>
      <c r="E11442" s="66" t="s">
        <v>3789</v>
      </c>
      <c r="F11442" s="67" t="s">
        <v>5303</v>
      </c>
      <c r="G11442" s="71" t="s">
        <v>556</v>
      </c>
      <c r="H11442" s="68" t="s">
        <v>38</v>
      </c>
      <c r="J11442" s="67" t="s">
        <v>5274</v>
      </c>
      <c r="K11442" s="48" t="s">
        <v>5304</v>
      </c>
      <c r="L11442" s="48" t="s">
        <v>5312</v>
      </c>
      <c r="N11442" s="62" t="s">
        <v>1038</v>
      </c>
      <c r="O11442" s="62" t="s">
        <v>1039</v>
      </c>
    </row>
    <row r="11443" spans="2:15" ht="45" x14ac:dyDescent="0.25">
      <c r="B11443" s="48" t="s">
        <v>7346</v>
      </c>
      <c r="C11443" s="48">
        <v>1858436</v>
      </c>
      <c r="D11443" s="66" t="s">
        <v>4702</v>
      </c>
      <c r="E11443" s="66" t="s">
        <v>4131</v>
      </c>
      <c r="F11443" s="67" t="s">
        <v>4703</v>
      </c>
      <c r="G11443" s="71" t="s">
        <v>545</v>
      </c>
      <c r="H11443" s="68" t="s">
        <v>38</v>
      </c>
      <c r="J11443" s="67" t="s">
        <v>4667</v>
      </c>
      <c r="K11443" s="48" t="s">
        <v>4704</v>
      </c>
      <c r="L11443" s="48" t="s">
        <v>4715</v>
      </c>
      <c r="N11443" s="62" t="s">
        <v>1073</v>
      </c>
      <c r="O11443" s="62" t="s">
        <v>1074</v>
      </c>
    </row>
    <row r="11444" spans="2:15" ht="45" x14ac:dyDescent="0.25">
      <c r="B11444" s="48" t="s">
        <v>7346</v>
      </c>
      <c r="C11444" s="48">
        <v>1904274</v>
      </c>
      <c r="D11444" s="66" t="s">
        <v>5427</v>
      </c>
      <c r="E11444" s="66" t="s">
        <v>5157</v>
      </c>
      <c r="F11444" s="67" t="s">
        <v>5428</v>
      </c>
      <c r="G11444" s="71" t="s">
        <v>545</v>
      </c>
      <c r="H11444" s="68" t="s">
        <v>38</v>
      </c>
      <c r="J11444" s="67" t="s">
        <v>5429</v>
      </c>
      <c r="K11444" s="48" t="s">
        <v>5430</v>
      </c>
      <c r="L11444" s="48" t="s">
        <v>5434</v>
      </c>
      <c r="N11444" s="62" t="s">
        <v>2167</v>
      </c>
      <c r="O11444" s="62" t="s">
        <v>2168</v>
      </c>
    </row>
    <row r="11445" spans="2:15" ht="60" x14ac:dyDescent="0.25">
      <c r="B11445" s="48" t="s">
        <v>7346</v>
      </c>
      <c r="C11445" s="48">
        <v>1886167</v>
      </c>
      <c r="D11445" s="66" t="s">
        <v>5124</v>
      </c>
      <c r="E11445" s="66" t="s">
        <v>4928</v>
      </c>
      <c r="F11445" s="67" t="s">
        <v>5125</v>
      </c>
      <c r="G11445" s="71" t="s">
        <v>2274</v>
      </c>
      <c r="H11445" s="68" t="s">
        <v>38</v>
      </c>
      <c r="J11445" s="67" t="s">
        <v>5126</v>
      </c>
      <c r="K11445" s="48" t="s">
        <v>2894</v>
      </c>
      <c r="L11445" s="48" t="s">
        <v>2894</v>
      </c>
      <c r="N11445" s="62" t="s">
        <v>2895</v>
      </c>
      <c r="O11445" s="62" t="s">
        <v>2896</v>
      </c>
    </row>
    <row r="11446" spans="2:15" ht="60" x14ac:dyDescent="0.25">
      <c r="B11446" s="48" t="s">
        <v>7346</v>
      </c>
      <c r="C11446" s="48">
        <v>1886403</v>
      </c>
      <c r="D11446" s="66" t="s">
        <v>5127</v>
      </c>
      <c r="E11446" s="66" t="s">
        <v>4785</v>
      </c>
      <c r="F11446" s="67" t="s">
        <v>5128</v>
      </c>
      <c r="G11446" s="71" t="s">
        <v>2274</v>
      </c>
      <c r="H11446" s="68" t="s">
        <v>38</v>
      </c>
      <c r="J11446" s="67" t="s">
        <v>4979</v>
      </c>
      <c r="K11446" s="48" t="s">
        <v>3946</v>
      </c>
      <c r="L11446" s="48" t="s">
        <v>3946</v>
      </c>
      <c r="N11446" s="62" t="s">
        <v>2330</v>
      </c>
      <c r="O11446" s="62" t="s">
        <v>2331</v>
      </c>
    </row>
    <row r="11447" spans="2:15" ht="45" x14ac:dyDescent="0.25">
      <c r="B11447" s="48" t="s">
        <v>7346</v>
      </c>
      <c r="C11447" s="48">
        <v>1903547</v>
      </c>
      <c r="D11447" s="66" t="s">
        <v>5409</v>
      </c>
      <c r="E11447" s="66" t="s">
        <v>4947</v>
      </c>
      <c r="F11447" s="67" t="s">
        <v>5410</v>
      </c>
      <c r="G11447" s="71" t="s">
        <v>545</v>
      </c>
      <c r="H11447" s="68" t="s">
        <v>38</v>
      </c>
      <c r="J11447" s="67" t="s">
        <v>5391</v>
      </c>
      <c r="K11447" s="48" t="s">
        <v>5411</v>
      </c>
      <c r="L11447" s="48" t="s">
        <v>5412</v>
      </c>
      <c r="N11447" s="62" t="s">
        <v>1040</v>
      </c>
      <c r="O11447" s="62" t="s">
        <v>1041</v>
      </c>
    </row>
    <row r="11448" spans="2:15" ht="45" x14ac:dyDescent="0.25">
      <c r="B11448" s="48" t="s">
        <v>7346</v>
      </c>
      <c r="C11448" s="48">
        <v>1858923</v>
      </c>
      <c r="D11448" s="66" t="s">
        <v>4718</v>
      </c>
      <c r="E11448" s="66" t="s">
        <v>4131</v>
      </c>
      <c r="F11448" s="67" t="s">
        <v>4719</v>
      </c>
      <c r="G11448" s="71" t="s">
        <v>545</v>
      </c>
      <c r="H11448" s="68" t="s">
        <v>38</v>
      </c>
      <c r="J11448" s="67" t="s">
        <v>4667</v>
      </c>
      <c r="K11448" s="48" t="s">
        <v>4720</v>
      </c>
      <c r="L11448" s="48" t="s">
        <v>4730</v>
      </c>
      <c r="N11448" s="62" t="s">
        <v>1073</v>
      </c>
      <c r="O11448" s="62" t="s">
        <v>1074</v>
      </c>
    </row>
    <row r="11449" spans="2:15" ht="45" x14ac:dyDescent="0.25">
      <c r="B11449" s="48" t="s">
        <v>7346</v>
      </c>
      <c r="C11449" s="48">
        <v>1860117</v>
      </c>
      <c r="D11449" s="66" t="s">
        <v>4756</v>
      </c>
      <c r="E11449" s="66" t="s">
        <v>4743</v>
      </c>
      <c r="F11449" s="67" t="s">
        <v>4757</v>
      </c>
      <c r="G11449" s="71" t="s">
        <v>16</v>
      </c>
      <c r="H11449" s="68" t="s">
        <v>218</v>
      </c>
      <c r="J11449" s="67" t="s">
        <v>4758</v>
      </c>
      <c r="K11449" s="48" t="s">
        <v>4759</v>
      </c>
      <c r="L11449" s="48" t="s">
        <v>857</v>
      </c>
      <c r="N11449" s="62" t="s">
        <v>256</v>
      </c>
      <c r="O11449" s="62" t="s">
        <v>257</v>
      </c>
    </row>
    <row r="11450" spans="2:15" ht="45" x14ac:dyDescent="0.25">
      <c r="B11450" s="48" t="s">
        <v>7346</v>
      </c>
      <c r="C11450" s="48">
        <v>1860260</v>
      </c>
      <c r="D11450" s="66" t="s">
        <v>4768</v>
      </c>
      <c r="E11450" s="66" t="s">
        <v>4743</v>
      </c>
      <c r="F11450" s="67" t="s">
        <v>4769</v>
      </c>
      <c r="G11450" s="71" t="s">
        <v>16</v>
      </c>
      <c r="H11450" s="68" t="s">
        <v>38</v>
      </c>
      <c r="J11450" s="67" t="s">
        <v>4770</v>
      </c>
      <c r="K11450" s="48" t="s">
        <v>4771</v>
      </c>
      <c r="L11450" s="48" t="s">
        <v>4771</v>
      </c>
      <c r="N11450" s="62" t="s">
        <v>1785</v>
      </c>
      <c r="O11450" s="62" t="s">
        <v>1786</v>
      </c>
    </row>
    <row r="11451" spans="2:15" ht="45" x14ac:dyDescent="0.25">
      <c r="B11451" s="48" t="s">
        <v>7346</v>
      </c>
      <c r="C11451" s="48">
        <v>1860265</v>
      </c>
      <c r="D11451" s="66" t="s">
        <v>4768</v>
      </c>
      <c r="E11451" s="66" t="s">
        <v>4743</v>
      </c>
      <c r="F11451" s="67" t="s">
        <v>4769</v>
      </c>
      <c r="G11451" s="71" t="s">
        <v>16</v>
      </c>
      <c r="H11451" s="68" t="s">
        <v>38</v>
      </c>
      <c r="J11451" s="67" t="s">
        <v>4770</v>
      </c>
      <c r="K11451" s="48" t="s">
        <v>4771</v>
      </c>
      <c r="L11451" s="48" t="s">
        <v>4771</v>
      </c>
      <c r="N11451" s="62" t="s">
        <v>1785</v>
      </c>
      <c r="O11451" s="62" t="s">
        <v>1786</v>
      </c>
    </row>
    <row r="11452" spans="2:15" ht="45" x14ac:dyDescent="0.25">
      <c r="B11452" s="48" t="s">
        <v>7346</v>
      </c>
      <c r="C11452" s="48">
        <v>1902200</v>
      </c>
      <c r="D11452" s="66" t="s">
        <v>5345</v>
      </c>
      <c r="E11452" s="66" t="s">
        <v>4947</v>
      </c>
      <c r="F11452" s="67" t="s">
        <v>5346</v>
      </c>
      <c r="G11452" s="71" t="s">
        <v>545</v>
      </c>
      <c r="H11452" s="68" t="s">
        <v>38</v>
      </c>
      <c r="J11452" s="67" t="s">
        <v>5334</v>
      </c>
      <c r="K11452" s="48" t="s">
        <v>5347</v>
      </c>
      <c r="L11452" s="48" t="s">
        <v>5354</v>
      </c>
      <c r="N11452" s="62" t="s">
        <v>1040</v>
      </c>
      <c r="O11452" s="62" t="s">
        <v>1041</v>
      </c>
    </row>
    <row r="11453" spans="2:15" ht="45" x14ac:dyDescent="0.25">
      <c r="B11453" s="48" t="s">
        <v>7346</v>
      </c>
      <c r="C11453" s="48">
        <v>1858455</v>
      </c>
      <c r="D11453" s="66" t="s">
        <v>4702</v>
      </c>
      <c r="E11453" s="66" t="s">
        <v>4131</v>
      </c>
      <c r="F11453" s="67" t="s">
        <v>4703</v>
      </c>
      <c r="G11453" s="71" t="s">
        <v>545</v>
      </c>
      <c r="H11453" s="68" t="s">
        <v>38</v>
      </c>
      <c r="J11453" s="67" t="s">
        <v>4667</v>
      </c>
      <c r="K11453" s="48" t="s">
        <v>4704</v>
      </c>
      <c r="L11453" s="48" t="s">
        <v>4717</v>
      </c>
      <c r="N11453" s="62" t="s">
        <v>1073</v>
      </c>
      <c r="O11453" s="62" t="s">
        <v>1074</v>
      </c>
    </row>
    <row r="11454" spans="2:15" ht="45" x14ac:dyDescent="0.25">
      <c r="B11454" s="48" t="s">
        <v>7346</v>
      </c>
      <c r="C11454" s="48">
        <v>1857631</v>
      </c>
      <c r="D11454" s="66" t="s">
        <v>4665</v>
      </c>
      <c r="E11454" s="66" t="s">
        <v>4131</v>
      </c>
      <c r="F11454" s="67" t="s">
        <v>4666</v>
      </c>
      <c r="G11454" s="71" t="s">
        <v>545</v>
      </c>
      <c r="H11454" s="68" t="s">
        <v>38</v>
      </c>
      <c r="J11454" s="67" t="s">
        <v>4667</v>
      </c>
      <c r="K11454" s="48" t="s">
        <v>4668</v>
      </c>
      <c r="L11454" s="48" t="s">
        <v>4669</v>
      </c>
      <c r="N11454" s="62" t="s">
        <v>1073</v>
      </c>
      <c r="O11454" s="62" t="s">
        <v>1074</v>
      </c>
    </row>
    <row r="11455" spans="2:15" ht="60" x14ac:dyDescent="0.25">
      <c r="B11455" s="48" t="s">
        <v>7346</v>
      </c>
      <c r="C11455" s="48">
        <v>1866894</v>
      </c>
      <c r="D11455" s="66" t="s">
        <v>4851</v>
      </c>
      <c r="E11455" s="66" t="s">
        <v>4746</v>
      </c>
      <c r="F11455" s="67" t="s">
        <v>4852</v>
      </c>
      <c r="G11455" s="71" t="s">
        <v>2274</v>
      </c>
      <c r="H11455" s="68" t="s">
        <v>2444</v>
      </c>
      <c r="K11455" s="48" t="s">
        <v>2560</v>
      </c>
      <c r="L11455" s="48" t="s">
        <v>2560</v>
      </c>
      <c r="N11455" s="62" t="s">
        <v>2343</v>
      </c>
      <c r="O11455" s="62" t="s">
        <v>2344</v>
      </c>
    </row>
    <row r="11456" spans="2:15" ht="60" x14ac:dyDescent="0.25">
      <c r="B11456" s="48" t="s">
        <v>7346</v>
      </c>
      <c r="C11456" s="48">
        <v>1874883</v>
      </c>
      <c r="D11456" s="66" t="s">
        <v>4918</v>
      </c>
      <c r="E11456" s="66" t="s">
        <v>2447</v>
      </c>
      <c r="F11456" s="67" t="s">
        <v>4919</v>
      </c>
      <c r="G11456" s="71" t="s">
        <v>2274</v>
      </c>
      <c r="H11456" s="68" t="s">
        <v>38</v>
      </c>
      <c r="J11456" s="67" t="s">
        <v>4920</v>
      </c>
      <c r="K11456" s="48" t="s">
        <v>4914</v>
      </c>
      <c r="L11456" s="48" t="s">
        <v>4914</v>
      </c>
      <c r="N11456" s="62" t="s">
        <v>4915</v>
      </c>
      <c r="O11456" s="62" t="s">
        <v>4916</v>
      </c>
    </row>
    <row r="11457" spans="2:15" ht="60" x14ac:dyDescent="0.25">
      <c r="B11457" s="48" t="s">
        <v>7346</v>
      </c>
      <c r="C11457" s="48">
        <v>1823253</v>
      </c>
      <c r="D11457" s="66" t="s">
        <v>4130</v>
      </c>
      <c r="E11457" s="66" t="s">
        <v>4131</v>
      </c>
      <c r="F11457" s="67" t="s">
        <v>4132</v>
      </c>
      <c r="G11457" s="71" t="s">
        <v>2274</v>
      </c>
      <c r="H11457" s="68" t="s">
        <v>2444</v>
      </c>
      <c r="K11457" s="48" t="s">
        <v>2666</v>
      </c>
      <c r="L11457" s="48" t="s">
        <v>2666</v>
      </c>
      <c r="N11457" s="62" t="s">
        <v>2667</v>
      </c>
      <c r="O11457" s="62" t="s">
        <v>2668</v>
      </c>
    </row>
    <row r="11458" spans="2:15" ht="60" x14ac:dyDescent="0.25">
      <c r="B11458" s="48" t="s">
        <v>7346</v>
      </c>
      <c r="C11458" s="48">
        <v>1823281</v>
      </c>
      <c r="D11458" s="66" t="s">
        <v>4130</v>
      </c>
      <c r="E11458" s="66" t="s">
        <v>4131</v>
      </c>
      <c r="F11458" s="67" t="s">
        <v>4132</v>
      </c>
      <c r="G11458" s="71" t="s">
        <v>2274</v>
      </c>
      <c r="H11458" s="68" t="s">
        <v>38</v>
      </c>
      <c r="K11458" s="48" t="s">
        <v>2666</v>
      </c>
      <c r="L11458" s="48" t="s">
        <v>2666</v>
      </c>
      <c r="N11458" s="62" t="s">
        <v>2667</v>
      </c>
      <c r="O11458" s="62" t="s">
        <v>2668</v>
      </c>
    </row>
    <row r="11459" spans="2:15" ht="60" x14ac:dyDescent="0.25">
      <c r="B11459" s="48" t="s">
        <v>7346</v>
      </c>
      <c r="C11459" s="48">
        <v>1874931</v>
      </c>
      <c r="D11459" s="66" t="s">
        <v>4921</v>
      </c>
      <c r="E11459" s="66" t="s">
        <v>2435</v>
      </c>
      <c r="F11459" s="67" t="s">
        <v>4922</v>
      </c>
      <c r="G11459" s="71" t="s">
        <v>2274</v>
      </c>
      <c r="H11459" s="68" t="s">
        <v>38</v>
      </c>
      <c r="J11459" s="67" t="s">
        <v>4923</v>
      </c>
      <c r="K11459" s="48" t="s">
        <v>4914</v>
      </c>
      <c r="L11459" s="48" t="s">
        <v>4914</v>
      </c>
      <c r="N11459" s="62" t="s">
        <v>4915</v>
      </c>
      <c r="O11459" s="62" t="s">
        <v>4916</v>
      </c>
    </row>
    <row r="11460" spans="2:15" ht="60" x14ac:dyDescent="0.25">
      <c r="B11460" s="48" t="s">
        <v>7346</v>
      </c>
      <c r="C11460" s="48">
        <v>1870962</v>
      </c>
      <c r="D11460" s="66" t="s">
        <v>4857</v>
      </c>
      <c r="E11460" s="66" t="s">
        <v>4858</v>
      </c>
      <c r="F11460" s="67" t="s">
        <v>4859</v>
      </c>
      <c r="G11460" s="71" t="s">
        <v>2274</v>
      </c>
      <c r="H11460" s="68" t="s">
        <v>81</v>
      </c>
      <c r="K11460" s="48" t="s">
        <v>2763</v>
      </c>
      <c r="L11460" s="48" t="s">
        <v>2763</v>
      </c>
      <c r="N11460" s="62" t="s">
        <v>2353</v>
      </c>
      <c r="O11460" s="62" t="s">
        <v>2354</v>
      </c>
    </row>
    <row r="11461" spans="2:15" ht="60" x14ac:dyDescent="0.25">
      <c r="B11461" s="48" t="s">
        <v>7346</v>
      </c>
      <c r="C11461" s="48">
        <v>1870964</v>
      </c>
      <c r="D11461" s="66" t="s">
        <v>4857</v>
      </c>
      <c r="E11461" s="66" t="s">
        <v>4858</v>
      </c>
      <c r="F11461" s="67" t="s">
        <v>4859</v>
      </c>
      <c r="G11461" s="71" t="s">
        <v>2274</v>
      </c>
      <c r="H11461" s="68" t="s">
        <v>81</v>
      </c>
      <c r="K11461" s="48" t="s">
        <v>2763</v>
      </c>
      <c r="L11461" s="48" t="s">
        <v>2763</v>
      </c>
      <c r="N11461" s="62" t="s">
        <v>2353</v>
      </c>
      <c r="O11461" s="62" t="s">
        <v>2354</v>
      </c>
    </row>
    <row r="11462" spans="2:15" ht="60" x14ac:dyDescent="0.25">
      <c r="B11462" s="48" t="s">
        <v>7346</v>
      </c>
      <c r="C11462" s="48">
        <v>1875967</v>
      </c>
      <c r="D11462" s="66" t="s">
        <v>4932</v>
      </c>
      <c r="E11462" s="66" t="s">
        <v>4800</v>
      </c>
      <c r="F11462" s="67" t="s">
        <v>4933</v>
      </c>
      <c r="G11462" s="71" t="s">
        <v>2274</v>
      </c>
      <c r="H11462" s="68" t="s">
        <v>2444</v>
      </c>
      <c r="K11462" s="48" t="s">
        <v>3466</v>
      </c>
      <c r="L11462" s="48" t="s">
        <v>3466</v>
      </c>
      <c r="N11462" s="62" t="s">
        <v>3467</v>
      </c>
      <c r="O11462" s="62" t="s">
        <v>3468</v>
      </c>
    </row>
    <row r="11463" spans="2:15" ht="60" x14ac:dyDescent="0.25">
      <c r="B11463" s="48" t="s">
        <v>7346</v>
      </c>
      <c r="C11463" s="48">
        <v>1871358</v>
      </c>
      <c r="D11463" s="66" t="s">
        <v>4868</v>
      </c>
      <c r="E11463" s="66" t="s">
        <v>4561</v>
      </c>
      <c r="F11463" s="67" t="s">
        <v>4869</v>
      </c>
      <c r="G11463" s="71" t="s">
        <v>2274</v>
      </c>
      <c r="H11463" s="68" t="s">
        <v>2444</v>
      </c>
      <c r="J11463" s="67" t="s">
        <v>4792</v>
      </c>
      <c r="K11463" s="48" t="s">
        <v>4870</v>
      </c>
      <c r="L11463" s="48" t="s">
        <v>4870</v>
      </c>
      <c r="N11463" s="62" t="s">
        <v>4871</v>
      </c>
      <c r="O11463" s="62" t="s">
        <v>4872</v>
      </c>
    </row>
    <row r="11464" spans="2:15" ht="60" x14ac:dyDescent="0.25">
      <c r="B11464" s="48" t="s">
        <v>7346</v>
      </c>
      <c r="C11464" s="48">
        <v>1871596</v>
      </c>
      <c r="D11464" s="66" t="s">
        <v>4877</v>
      </c>
      <c r="E11464" s="66" t="s">
        <v>2435</v>
      </c>
      <c r="F11464" s="67" t="s">
        <v>4878</v>
      </c>
      <c r="G11464" s="71" t="s">
        <v>2274</v>
      </c>
      <c r="H11464" s="68" t="s">
        <v>2444</v>
      </c>
      <c r="K11464" s="48" t="s">
        <v>2653</v>
      </c>
      <c r="L11464" s="48" t="s">
        <v>2653</v>
      </c>
      <c r="N11464" s="62" t="s">
        <v>2391</v>
      </c>
      <c r="O11464" s="62" t="s">
        <v>2392</v>
      </c>
    </row>
    <row r="11465" spans="2:15" ht="60" x14ac:dyDescent="0.25">
      <c r="B11465" s="48" t="s">
        <v>7346</v>
      </c>
      <c r="C11465" s="48">
        <v>1876156</v>
      </c>
      <c r="D11465" s="66" t="s">
        <v>4945</v>
      </c>
      <c r="E11465" s="66" t="s">
        <v>4561</v>
      </c>
      <c r="F11465" s="67" t="s">
        <v>4946</v>
      </c>
      <c r="G11465" s="71" t="s">
        <v>2274</v>
      </c>
      <c r="H11465" s="68" t="s">
        <v>230</v>
      </c>
      <c r="K11465" s="48" t="s">
        <v>3134</v>
      </c>
      <c r="L11465" s="48" t="s">
        <v>3134</v>
      </c>
      <c r="N11465" s="62" t="s">
        <v>3135</v>
      </c>
      <c r="O11465" s="62" t="s">
        <v>3136</v>
      </c>
    </row>
    <row r="11466" spans="2:15" ht="60" x14ac:dyDescent="0.25">
      <c r="B11466" s="48" t="s">
        <v>7346</v>
      </c>
      <c r="C11466" s="48">
        <v>1804048</v>
      </c>
      <c r="D11466" s="66" t="s">
        <v>3808</v>
      </c>
      <c r="E11466" s="66" t="s">
        <v>3806</v>
      </c>
      <c r="F11466" s="67" t="s">
        <v>3809</v>
      </c>
      <c r="G11466" s="71" t="s">
        <v>2281</v>
      </c>
      <c r="H11466" s="68" t="s">
        <v>218</v>
      </c>
      <c r="K11466" s="48" t="s">
        <v>2645</v>
      </c>
      <c r="L11466" s="48" t="s">
        <v>2645</v>
      </c>
      <c r="N11466" s="62" t="s">
        <v>2381</v>
      </c>
      <c r="O11466" s="62" t="s">
        <v>2382</v>
      </c>
    </row>
    <row r="11467" spans="2:15" ht="60" x14ac:dyDescent="0.25">
      <c r="B11467" s="48" t="s">
        <v>7346</v>
      </c>
      <c r="C11467" s="48">
        <v>1800953</v>
      </c>
      <c r="D11467" s="66" t="s">
        <v>3777</v>
      </c>
      <c r="E11467" s="66" t="s">
        <v>3592</v>
      </c>
      <c r="F11467" s="67" t="s">
        <v>3778</v>
      </c>
      <c r="G11467" s="71" t="s">
        <v>2274</v>
      </c>
      <c r="H11467" s="68" t="s">
        <v>2157</v>
      </c>
      <c r="K11467" s="48" t="s">
        <v>2496</v>
      </c>
      <c r="L11467" s="48" t="s">
        <v>2496</v>
      </c>
      <c r="N11467" s="62" t="s">
        <v>2283</v>
      </c>
      <c r="O11467" s="62" t="s">
        <v>2284</v>
      </c>
    </row>
    <row r="11468" spans="2:15" ht="45" x14ac:dyDescent="0.25">
      <c r="B11468" s="48" t="s">
        <v>7346</v>
      </c>
      <c r="C11468" s="48">
        <v>1848598</v>
      </c>
      <c r="D11468" s="66" t="s">
        <v>4582</v>
      </c>
      <c r="E11468" s="66" t="s">
        <v>3793</v>
      </c>
      <c r="F11468" s="67" t="s">
        <v>4583</v>
      </c>
      <c r="G11468" s="71" t="s">
        <v>545</v>
      </c>
      <c r="H11468" s="68" t="s">
        <v>38</v>
      </c>
      <c r="J11468" s="67" t="s">
        <v>4584</v>
      </c>
      <c r="K11468" s="48" t="s">
        <v>4585</v>
      </c>
      <c r="L11468" s="48" t="s">
        <v>4593</v>
      </c>
      <c r="N11468" s="62" t="s">
        <v>1815</v>
      </c>
      <c r="O11468" s="62" t="s">
        <v>1816</v>
      </c>
    </row>
    <row r="11469" spans="2:15" ht="45" x14ac:dyDescent="0.25">
      <c r="B11469" s="48" t="s">
        <v>7346</v>
      </c>
      <c r="C11469" s="48">
        <v>1817774</v>
      </c>
      <c r="D11469" s="66" t="s">
        <v>4039</v>
      </c>
      <c r="E11469" s="66" t="s">
        <v>3804</v>
      </c>
      <c r="F11469" s="67" t="s">
        <v>4040</v>
      </c>
      <c r="G11469" s="71" t="s">
        <v>545</v>
      </c>
      <c r="H11469" s="68" t="s">
        <v>38</v>
      </c>
      <c r="J11469" s="67" t="s">
        <v>4041</v>
      </c>
      <c r="K11469" s="48" t="s">
        <v>4042</v>
      </c>
      <c r="L11469" s="48" t="s">
        <v>4063</v>
      </c>
      <c r="N11469" s="62" t="s">
        <v>1073</v>
      </c>
      <c r="O11469" s="62" t="s">
        <v>1074</v>
      </c>
    </row>
    <row r="11470" spans="2:15" ht="45" x14ac:dyDescent="0.25">
      <c r="B11470" s="48" t="s">
        <v>7346</v>
      </c>
      <c r="C11470" s="48">
        <v>1817784</v>
      </c>
      <c r="D11470" s="66" t="s">
        <v>4039</v>
      </c>
      <c r="E11470" s="66" t="s">
        <v>3804</v>
      </c>
      <c r="F11470" s="67" t="s">
        <v>4040</v>
      </c>
      <c r="G11470" s="71" t="s">
        <v>545</v>
      </c>
      <c r="H11470" s="68" t="s">
        <v>38</v>
      </c>
      <c r="J11470" s="67" t="s">
        <v>4041</v>
      </c>
      <c r="K11470" s="48" t="s">
        <v>4042</v>
      </c>
      <c r="L11470" s="48" t="s">
        <v>4064</v>
      </c>
      <c r="N11470" s="62" t="s">
        <v>1073</v>
      </c>
      <c r="O11470" s="62" t="s">
        <v>1074</v>
      </c>
    </row>
    <row r="11471" spans="2:15" ht="45" x14ac:dyDescent="0.25">
      <c r="B11471" s="48" t="s">
        <v>7346</v>
      </c>
      <c r="C11471" s="48">
        <v>1817819</v>
      </c>
      <c r="D11471" s="66" t="s">
        <v>4039</v>
      </c>
      <c r="E11471" s="66" t="s">
        <v>3804</v>
      </c>
      <c r="F11471" s="67" t="s">
        <v>4040</v>
      </c>
      <c r="G11471" s="71" t="s">
        <v>545</v>
      </c>
      <c r="H11471" s="68" t="s">
        <v>38</v>
      </c>
      <c r="J11471" s="67" t="s">
        <v>4041</v>
      </c>
      <c r="K11471" s="48" t="s">
        <v>4042</v>
      </c>
      <c r="L11471" s="48" t="s">
        <v>4069</v>
      </c>
      <c r="N11471" s="62" t="s">
        <v>1073</v>
      </c>
      <c r="O11471" s="62" t="s">
        <v>1074</v>
      </c>
    </row>
    <row r="11472" spans="2:15" ht="45" x14ac:dyDescent="0.25">
      <c r="B11472" s="48" t="s">
        <v>7346</v>
      </c>
      <c r="C11472" s="48">
        <v>1842052</v>
      </c>
      <c r="D11472" s="66" t="s">
        <v>4454</v>
      </c>
      <c r="E11472" s="66" t="s">
        <v>3972</v>
      </c>
      <c r="F11472" s="67" t="s">
        <v>4455</v>
      </c>
      <c r="G11472" s="71" t="s">
        <v>545</v>
      </c>
      <c r="H11472" s="68" t="s">
        <v>38</v>
      </c>
      <c r="J11472" s="67" t="s">
        <v>4456</v>
      </c>
      <c r="K11472" s="48" t="s">
        <v>4457</v>
      </c>
      <c r="L11472" s="48" t="s">
        <v>4469</v>
      </c>
      <c r="N11472" s="62" t="s">
        <v>1073</v>
      </c>
      <c r="O11472" s="62" t="s">
        <v>1074</v>
      </c>
    </row>
    <row r="11473" spans="2:15" ht="45" x14ac:dyDescent="0.25">
      <c r="B11473" s="48" t="s">
        <v>7346</v>
      </c>
      <c r="C11473" s="48">
        <v>1817665</v>
      </c>
      <c r="D11473" s="66" t="s">
        <v>4039</v>
      </c>
      <c r="E11473" s="66" t="s">
        <v>3804</v>
      </c>
      <c r="F11473" s="67" t="s">
        <v>4040</v>
      </c>
      <c r="G11473" s="71" t="s">
        <v>545</v>
      </c>
      <c r="H11473" s="68" t="s">
        <v>38</v>
      </c>
      <c r="J11473" s="67" t="s">
        <v>4041</v>
      </c>
      <c r="K11473" s="48" t="s">
        <v>4042</v>
      </c>
      <c r="L11473" s="48" t="s">
        <v>4044</v>
      </c>
      <c r="N11473" s="62" t="s">
        <v>1073</v>
      </c>
      <c r="O11473" s="62" t="s">
        <v>1074</v>
      </c>
    </row>
    <row r="11474" spans="2:15" ht="60" x14ac:dyDescent="0.25">
      <c r="B11474" s="48" t="s">
        <v>7346</v>
      </c>
      <c r="C11474" s="48">
        <v>1814897</v>
      </c>
      <c r="D11474" s="66" t="s">
        <v>3971</v>
      </c>
      <c r="E11474" s="66" t="s">
        <v>3972</v>
      </c>
      <c r="F11474" s="67" t="s">
        <v>3973</v>
      </c>
      <c r="G11474" s="71" t="s">
        <v>2274</v>
      </c>
      <c r="H11474" s="68" t="s">
        <v>38</v>
      </c>
      <c r="J11474" s="67" t="s">
        <v>3974</v>
      </c>
      <c r="K11474" s="48" t="s">
        <v>3083</v>
      </c>
      <c r="L11474" s="48" t="s">
        <v>3083</v>
      </c>
      <c r="N11474" s="62" t="s">
        <v>3084</v>
      </c>
      <c r="O11474" s="62" t="s">
        <v>3085</v>
      </c>
    </row>
    <row r="11475" spans="2:15" ht="60" x14ac:dyDescent="0.25">
      <c r="B11475" s="48" t="s">
        <v>7346</v>
      </c>
      <c r="C11475" s="48">
        <v>1819761</v>
      </c>
      <c r="D11475" s="66" t="s">
        <v>4099</v>
      </c>
      <c r="E11475" s="66" t="s">
        <v>3944</v>
      </c>
      <c r="F11475" s="67" t="s">
        <v>4100</v>
      </c>
      <c r="G11475" s="71" t="s">
        <v>2274</v>
      </c>
      <c r="H11475" s="68" t="s">
        <v>2444</v>
      </c>
      <c r="K11475" s="48" t="s">
        <v>2496</v>
      </c>
      <c r="L11475" s="48" t="s">
        <v>2496</v>
      </c>
      <c r="N11475" s="62" t="s">
        <v>2283</v>
      </c>
      <c r="O11475" s="62" t="s">
        <v>2284</v>
      </c>
    </row>
    <row r="11476" spans="2:15" ht="60" x14ac:dyDescent="0.25">
      <c r="B11476" s="48" t="s">
        <v>7346</v>
      </c>
      <c r="C11476" s="48">
        <v>1819774</v>
      </c>
      <c r="D11476" s="66" t="s">
        <v>4099</v>
      </c>
      <c r="E11476" s="66" t="s">
        <v>3944</v>
      </c>
      <c r="F11476" s="67" t="s">
        <v>4100</v>
      </c>
      <c r="G11476" s="71" t="s">
        <v>2274</v>
      </c>
      <c r="H11476" s="68" t="s">
        <v>2444</v>
      </c>
      <c r="K11476" s="48" t="s">
        <v>2496</v>
      </c>
      <c r="L11476" s="48" t="s">
        <v>2496</v>
      </c>
      <c r="N11476" s="62" t="s">
        <v>2283</v>
      </c>
      <c r="O11476" s="62" t="s">
        <v>2284</v>
      </c>
    </row>
    <row r="11477" spans="2:15" ht="45" x14ac:dyDescent="0.25">
      <c r="B11477" s="48" t="s">
        <v>7346</v>
      </c>
      <c r="C11477" s="48">
        <v>1832018</v>
      </c>
      <c r="D11477" s="66" t="s">
        <v>4255</v>
      </c>
      <c r="E11477" s="66" t="s">
        <v>4230</v>
      </c>
      <c r="F11477" s="67" t="s">
        <v>4256</v>
      </c>
      <c r="G11477" s="71" t="s">
        <v>545</v>
      </c>
      <c r="H11477" s="68" t="s">
        <v>38</v>
      </c>
      <c r="J11477" s="67" t="s">
        <v>4161</v>
      </c>
      <c r="K11477" s="48" t="s">
        <v>4257</v>
      </c>
      <c r="L11477" s="48" t="s">
        <v>4263</v>
      </c>
      <c r="N11477" s="62" t="s">
        <v>1095</v>
      </c>
      <c r="O11477" s="62" t="s">
        <v>1096</v>
      </c>
    </row>
    <row r="11478" spans="2:15" ht="45" x14ac:dyDescent="0.25">
      <c r="B11478" s="48" t="s">
        <v>7346</v>
      </c>
      <c r="C11478" s="48">
        <v>1850577</v>
      </c>
      <c r="D11478" s="66" t="s">
        <v>4638</v>
      </c>
      <c r="E11478" s="66" t="s">
        <v>3793</v>
      </c>
      <c r="F11478" s="67" t="s">
        <v>4639</v>
      </c>
      <c r="G11478" s="71" t="s">
        <v>545</v>
      </c>
      <c r="H11478" s="68" t="s">
        <v>38</v>
      </c>
      <c r="J11478" s="67" t="s">
        <v>4584</v>
      </c>
      <c r="K11478" s="48" t="s">
        <v>4640</v>
      </c>
      <c r="L11478" s="48" t="s">
        <v>4649</v>
      </c>
      <c r="N11478" s="62" t="s">
        <v>1815</v>
      </c>
      <c r="O11478" s="62" t="s">
        <v>1816</v>
      </c>
    </row>
    <row r="11479" spans="2:15" ht="45" x14ac:dyDescent="0.25">
      <c r="B11479" s="48" t="s">
        <v>7346</v>
      </c>
      <c r="C11479" s="48">
        <v>1832153</v>
      </c>
      <c r="D11479" s="66" t="s">
        <v>4255</v>
      </c>
      <c r="E11479" s="66" t="s">
        <v>4230</v>
      </c>
      <c r="F11479" s="67" t="s">
        <v>4256</v>
      </c>
      <c r="G11479" s="71" t="s">
        <v>545</v>
      </c>
      <c r="H11479" s="68" t="s">
        <v>38</v>
      </c>
      <c r="J11479" s="67" t="s">
        <v>4161</v>
      </c>
      <c r="K11479" s="48" t="s">
        <v>4257</v>
      </c>
      <c r="L11479" s="48" t="s">
        <v>4284</v>
      </c>
      <c r="N11479" s="62" t="s">
        <v>1095</v>
      </c>
      <c r="O11479" s="62" t="s">
        <v>1096</v>
      </c>
    </row>
    <row r="11480" spans="2:15" ht="45" x14ac:dyDescent="0.25">
      <c r="B11480" s="48" t="s">
        <v>7346</v>
      </c>
      <c r="C11480" s="48">
        <v>1850548</v>
      </c>
      <c r="D11480" s="66" t="s">
        <v>4638</v>
      </c>
      <c r="E11480" s="66" t="s">
        <v>3793</v>
      </c>
      <c r="F11480" s="67" t="s">
        <v>4639</v>
      </c>
      <c r="G11480" s="71" t="s">
        <v>545</v>
      </c>
      <c r="H11480" s="68" t="s">
        <v>38</v>
      </c>
      <c r="J11480" s="67" t="s">
        <v>4584</v>
      </c>
      <c r="K11480" s="48" t="s">
        <v>4640</v>
      </c>
      <c r="L11480" s="48" t="s">
        <v>4644</v>
      </c>
      <c r="N11480" s="62" t="s">
        <v>1815</v>
      </c>
      <c r="O11480" s="62" t="s">
        <v>1816</v>
      </c>
    </row>
    <row r="11481" spans="2:15" ht="45" x14ac:dyDescent="0.25">
      <c r="B11481" s="48" t="s">
        <v>7346</v>
      </c>
      <c r="C11481" s="48">
        <v>1815777</v>
      </c>
      <c r="D11481" s="66" t="s">
        <v>3998</v>
      </c>
      <c r="E11481" s="66" t="s">
        <v>3804</v>
      </c>
      <c r="F11481" s="67" t="s">
        <v>3999</v>
      </c>
      <c r="G11481" s="71" t="s">
        <v>545</v>
      </c>
      <c r="H11481" s="68" t="s">
        <v>38</v>
      </c>
      <c r="J11481" s="67" t="s">
        <v>4000</v>
      </c>
      <c r="K11481" s="48" t="s">
        <v>4001</v>
      </c>
      <c r="L11481" s="48" t="s">
        <v>4003</v>
      </c>
      <c r="N11481" s="62" t="s">
        <v>1073</v>
      </c>
      <c r="O11481" s="62" t="s">
        <v>1074</v>
      </c>
    </row>
    <row r="11482" spans="2:15" ht="45" x14ac:dyDescent="0.25">
      <c r="B11482" s="48" t="s">
        <v>7346</v>
      </c>
      <c r="C11482" s="48">
        <v>1833251</v>
      </c>
      <c r="D11482" s="66" t="s">
        <v>4293</v>
      </c>
      <c r="E11482" s="66" t="s">
        <v>4230</v>
      </c>
      <c r="F11482" s="67" t="s">
        <v>4294</v>
      </c>
      <c r="G11482" s="71" t="s">
        <v>545</v>
      </c>
      <c r="H11482" s="68" t="s">
        <v>38</v>
      </c>
      <c r="J11482" s="67" t="s">
        <v>4161</v>
      </c>
      <c r="K11482" s="48" t="s">
        <v>4295</v>
      </c>
      <c r="L11482" s="48" t="s">
        <v>4299</v>
      </c>
      <c r="N11482" s="62" t="s">
        <v>1095</v>
      </c>
      <c r="O11482" s="62" t="s">
        <v>1096</v>
      </c>
    </row>
    <row r="11483" spans="2:15" ht="45" x14ac:dyDescent="0.25">
      <c r="B11483" s="48" t="s">
        <v>7346</v>
      </c>
      <c r="C11483" s="48">
        <v>1817766</v>
      </c>
      <c r="D11483" s="66" t="s">
        <v>4039</v>
      </c>
      <c r="E11483" s="66" t="s">
        <v>3804</v>
      </c>
      <c r="F11483" s="67" t="s">
        <v>4040</v>
      </c>
      <c r="G11483" s="71" t="s">
        <v>545</v>
      </c>
      <c r="H11483" s="68" t="s">
        <v>38</v>
      </c>
      <c r="J11483" s="67" t="s">
        <v>4041</v>
      </c>
      <c r="K11483" s="48" t="s">
        <v>4042</v>
      </c>
      <c r="L11483" s="48" t="s">
        <v>4061</v>
      </c>
      <c r="N11483" s="62" t="s">
        <v>1073</v>
      </c>
      <c r="O11483" s="62" t="s">
        <v>1074</v>
      </c>
    </row>
    <row r="11484" spans="2:15" ht="60" x14ac:dyDescent="0.25">
      <c r="B11484" s="48" t="s">
        <v>7346</v>
      </c>
      <c r="C11484" s="48">
        <v>1822408</v>
      </c>
      <c r="D11484" s="66" t="s">
        <v>4123</v>
      </c>
      <c r="E11484" s="66" t="s">
        <v>4093</v>
      </c>
      <c r="F11484" s="67" t="s">
        <v>4124</v>
      </c>
      <c r="G11484" s="71" t="s">
        <v>2274</v>
      </c>
      <c r="H11484" s="68" t="s">
        <v>81</v>
      </c>
      <c r="K11484" s="48" t="s">
        <v>2763</v>
      </c>
      <c r="L11484" s="48" t="s">
        <v>2763</v>
      </c>
      <c r="N11484" s="62" t="s">
        <v>2353</v>
      </c>
      <c r="O11484" s="62" t="s">
        <v>2354</v>
      </c>
    </row>
    <row r="11485" spans="2:15" ht="60" x14ac:dyDescent="0.25">
      <c r="B11485" s="48" t="s">
        <v>7346</v>
      </c>
      <c r="C11485" s="48">
        <v>1793697</v>
      </c>
      <c r="D11485" s="66" t="s">
        <v>3731</v>
      </c>
      <c r="E11485" s="66" t="s">
        <v>3528</v>
      </c>
      <c r="F11485" s="67" t="s">
        <v>3732</v>
      </c>
      <c r="G11485" s="71" t="s">
        <v>2274</v>
      </c>
      <c r="H11485" s="68" t="s">
        <v>38</v>
      </c>
      <c r="K11485" s="48" t="s">
        <v>2762</v>
      </c>
      <c r="L11485" s="48" t="s">
        <v>2762</v>
      </c>
      <c r="N11485" s="62" t="s">
        <v>2421</v>
      </c>
      <c r="O11485" s="62" t="s">
        <v>2422</v>
      </c>
    </row>
    <row r="11486" spans="2:15" ht="45" x14ac:dyDescent="0.25">
      <c r="B11486" s="48" t="s">
        <v>7346</v>
      </c>
      <c r="C11486" s="48">
        <v>1839040</v>
      </c>
      <c r="D11486" s="66" t="s">
        <v>4402</v>
      </c>
      <c r="E11486" s="66" t="s">
        <v>3932</v>
      </c>
      <c r="F11486" s="67" t="s">
        <v>4403</v>
      </c>
      <c r="G11486" s="71" t="s">
        <v>545</v>
      </c>
      <c r="H11486" s="68" t="s">
        <v>38</v>
      </c>
      <c r="J11486" s="67" t="s">
        <v>4161</v>
      </c>
      <c r="K11486" s="48" t="s">
        <v>4404</v>
      </c>
      <c r="L11486" s="48" t="s">
        <v>4408</v>
      </c>
      <c r="N11486" s="62" t="s">
        <v>1095</v>
      </c>
      <c r="O11486" s="62" t="s">
        <v>1096</v>
      </c>
    </row>
    <row r="11487" spans="2:15" ht="45" x14ac:dyDescent="0.25">
      <c r="B11487" s="48" t="s">
        <v>7346</v>
      </c>
      <c r="C11487" s="48">
        <v>1839058</v>
      </c>
      <c r="D11487" s="66" t="s">
        <v>4402</v>
      </c>
      <c r="E11487" s="66" t="s">
        <v>3932</v>
      </c>
      <c r="F11487" s="67" t="s">
        <v>4403</v>
      </c>
      <c r="G11487" s="71" t="s">
        <v>545</v>
      </c>
      <c r="H11487" s="68" t="s">
        <v>38</v>
      </c>
      <c r="J11487" s="67" t="s">
        <v>4161</v>
      </c>
      <c r="K11487" s="48" t="s">
        <v>4404</v>
      </c>
      <c r="L11487" s="48" t="s">
        <v>4409</v>
      </c>
      <c r="N11487" s="62" t="s">
        <v>1095</v>
      </c>
      <c r="O11487" s="62" t="s">
        <v>1096</v>
      </c>
    </row>
    <row r="11488" spans="2:15" ht="60" x14ac:dyDescent="0.25">
      <c r="B11488" s="48" t="s">
        <v>7346</v>
      </c>
      <c r="C11488" s="48">
        <v>1819612</v>
      </c>
      <c r="D11488" s="66" t="s">
        <v>4097</v>
      </c>
      <c r="E11488" s="66" t="s">
        <v>4093</v>
      </c>
      <c r="F11488" s="67" t="s">
        <v>4098</v>
      </c>
      <c r="G11488" s="71" t="s">
        <v>2274</v>
      </c>
      <c r="H11488" s="68" t="s">
        <v>81</v>
      </c>
      <c r="K11488" s="48" t="s">
        <v>2560</v>
      </c>
      <c r="L11488" s="48" t="s">
        <v>2560</v>
      </c>
      <c r="N11488" s="62" t="s">
        <v>2343</v>
      </c>
      <c r="O11488" s="62" t="s">
        <v>2344</v>
      </c>
    </row>
    <row r="11489" spans="2:15" ht="45" x14ac:dyDescent="0.25">
      <c r="B11489" s="48" t="s">
        <v>7346</v>
      </c>
      <c r="C11489" s="48">
        <v>1845504</v>
      </c>
      <c r="D11489" s="66" t="s">
        <v>4535</v>
      </c>
      <c r="E11489" s="66" t="s">
        <v>3972</v>
      </c>
      <c r="F11489" s="67" t="s">
        <v>4536</v>
      </c>
      <c r="G11489" s="71" t="s">
        <v>545</v>
      </c>
      <c r="H11489" s="68" t="s">
        <v>38</v>
      </c>
      <c r="J11489" s="67" t="s">
        <v>4516</v>
      </c>
      <c r="K11489" s="48" t="s">
        <v>4537</v>
      </c>
      <c r="L11489" s="48" t="s">
        <v>4539</v>
      </c>
      <c r="N11489" s="62" t="s">
        <v>1073</v>
      </c>
      <c r="O11489" s="62" t="s">
        <v>1074</v>
      </c>
    </row>
    <row r="11490" spans="2:15" ht="60" x14ac:dyDescent="0.25">
      <c r="B11490" s="48" t="s">
        <v>7346</v>
      </c>
      <c r="C11490" s="48">
        <v>1829560</v>
      </c>
      <c r="D11490" s="66" t="s">
        <v>4221</v>
      </c>
      <c r="E11490" s="66" t="s">
        <v>4093</v>
      </c>
      <c r="F11490" s="67" t="s">
        <v>4222</v>
      </c>
      <c r="G11490" s="71" t="s">
        <v>2274</v>
      </c>
      <c r="H11490" s="68" t="s">
        <v>38</v>
      </c>
      <c r="K11490" s="48" t="s">
        <v>4223</v>
      </c>
      <c r="L11490" s="48" t="s">
        <v>4223</v>
      </c>
      <c r="N11490" s="62" t="s">
        <v>4224</v>
      </c>
      <c r="O11490" s="62" t="s">
        <v>4225</v>
      </c>
    </row>
    <row r="11491" spans="2:15" ht="60" x14ac:dyDescent="0.25">
      <c r="B11491" s="48" t="s">
        <v>7346</v>
      </c>
      <c r="C11491" s="48">
        <v>1829598</v>
      </c>
      <c r="D11491" s="66" t="s">
        <v>4221</v>
      </c>
      <c r="E11491" s="66" t="s">
        <v>4093</v>
      </c>
      <c r="F11491" s="67" t="s">
        <v>4222</v>
      </c>
      <c r="G11491" s="71" t="s">
        <v>2274</v>
      </c>
      <c r="H11491" s="68" t="s">
        <v>38</v>
      </c>
      <c r="K11491" s="48" t="s">
        <v>4223</v>
      </c>
      <c r="L11491" s="48" t="s">
        <v>4223</v>
      </c>
      <c r="N11491" s="62" t="s">
        <v>4224</v>
      </c>
      <c r="O11491" s="62" t="s">
        <v>4225</v>
      </c>
    </row>
    <row r="11492" spans="2:15" ht="60" x14ac:dyDescent="0.25">
      <c r="B11492" s="48" t="s">
        <v>7346</v>
      </c>
      <c r="C11492" s="48">
        <v>1830003</v>
      </c>
      <c r="D11492" s="66" t="s">
        <v>4233</v>
      </c>
      <c r="E11492" s="66" t="s">
        <v>4093</v>
      </c>
      <c r="F11492" s="67" t="s">
        <v>4234</v>
      </c>
      <c r="G11492" s="71" t="s">
        <v>2274</v>
      </c>
      <c r="H11492" s="68" t="s">
        <v>38</v>
      </c>
      <c r="K11492" s="48" t="s">
        <v>4223</v>
      </c>
      <c r="L11492" s="48" t="s">
        <v>4223</v>
      </c>
      <c r="N11492" s="62" t="s">
        <v>4224</v>
      </c>
      <c r="O11492" s="62" t="s">
        <v>4225</v>
      </c>
    </row>
    <row r="11493" spans="2:15" ht="45" x14ac:dyDescent="0.25">
      <c r="B11493" s="48" t="s">
        <v>7346</v>
      </c>
      <c r="C11493" s="48">
        <v>1808272</v>
      </c>
      <c r="D11493" s="66" t="s">
        <v>3863</v>
      </c>
      <c r="E11493" s="66" t="s">
        <v>3788</v>
      </c>
      <c r="F11493" s="67" t="s">
        <v>3864</v>
      </c>
      <c r="G11493" s="71" t="s">
        <v>545</v>
      </c>
      <c r="H11493" s="68" t="s">
        <v>38</v>
      </c>
      <c r="J11493" s="67" t="s">
        <v>3865</v>
      </c>
      <c r="K11493" s="48" t="s">
        <v>3866</v>
      </c>
      <c r="L11493" s="48" t="s">
        <v>3872</v>
      </c>
      <c r="N11493" s="62" t="s">
        <v>1044</v>
      </c>
      <c r="O11493" s="62" t="s">
        <v>1045</v>
      </c>
    </row>
    <row r="11494" spans="2:15" ht="45" x14ac:dyDescent="0.25">
      <c r="B11494" s="48" t="s">
        <v>7346</v>
      </c>
      <c r="C11494" s="48">
        <v>1850556</v>
      </c>
      <c r="D11494" s="66" t="s">
        <v>4638</v>
      </c>
      <c r="E11494" s="66" t="s">
        <v>3793</v>
      </c>
      <c r="F11494" s="67" t="s">
        <v>4639</v>
      </c>
      <c r="G11494" s="71" t="s">
        <v>545</v>
      </c>
      <c r="H11494" s="68" t="s">
        <v>38</v>
      </c>
      <c r="J11494" s="67" t="s">
        <v>4584</v>
      </c>
      <c r="K11494" s="48" t="s">
        <v>4640</v>
      </c>
      <c r="L11494" s="48" t="s">
        <v>4648</v>
      </c>
      <c r="N11494" s="62" t="s">
        <v>1815</v>
      </c>
      <c r="O11494" s="62" t="s">
        <v>1816</v>
      </c>
    </row>
    <row r="11495" spans="2:15" ht="45" x14ac:dyDescent="0.25">
      <c r="B11495" s="48" t="s">
        <v>7346</v>
      </c>
      <c r="C11495" s="48">
        <v>1817749</v>
      </c>
      <c r="D11495" s="66" t="s">
        <v>4039</v>
      </c>
      <c r="E11495" s="66" t="s">
        <v>3804</v>
      </c>
      <c r="F11495" s="67" t="s">
        <v>4040</v>
      </c>
      <c r="G11495" s="71" t="s">
        <v>545</v>
      </c>
      <c r="H11495" s="68" t="s">
        <v>38</v>
      </c>
      <c r="J11495" s="67" t="s">
        <v>4041</v>
      </c>
      <c r="K11495" s="48" t="s">
        <v>4042</v>
      </c>
      <c r="L11495" s="48" t="s">
        <v>4058</v>
      </c>
      <c r="N11495" s="62" t="s">
        <v>1073</v>
      </c>
      <c r="O11495" s="62" t="s">
        <v>1074</v>
      </c>
    </row>
    <row r="11496" spans="2:15" ht="60" x14ac:dyDescent="0.25">
      <c r="B11496" s="48" t="s">
        <v>7346</v>
      </c>
      <c r="C11496" s="48">
        <v>1815236</v>
      </c>
      <c r="D11496" s="66" t="s">
        <v>3981</v>
      </c>
      <c r="E11496" s="66" t="s">
        <v>3806</v>
      </c>
      <c r="F11496" s="67" t="s">
        <v>3982</v>
      </c>
      <c r="G11496" s="71" t="s">
        <v>556</v>
      </c>
      <c r="H11496" s="68" t="s">
        <v>38</v>
      </c>
      <c r="J11496" s="67" t="s">
        <v>3977</v>
      </c>
      <c r="K11496" s="48" t="s">
        <v>3978</v>
      </c>
      <c r="L11496" s="48" t="s">
        <v>3983</v>
      </c>
      <c r="N11496" s="62" t="s">
        <v>228</v>
      </c>
      <c r="O11496" s="62" t="s">
        <v>229</v>
      </c>
    </row>
    <row r="11497" spans="2:15" ht="60" x14ac:dyDescent="0.25">
      <c r="B11497" s="48" t="s">
        <v>7346</v>
      </c>
      <c r="C11497" s="48">
        <v>1848365</v>
      </c>
      <c r="D11497" s="66" t="s">
        <v>4576</v>
      </c>
      <c r="E11497" s="66" t="s">
        <v>3793</v>
      </c>
      <c r="F11497" s="67" t="s">
        <v>4577</v>
      </c>
      <c r="G11497" s="71" t="s">
        <v>556</v>
      </c>
      <c r="H11497" s="68" t="s">
        <v>38</v>
      </c>
      <c r="J11497" s="67" t="s">
        <v>4573</v>
      </c>
      <c r="K11497" s="48" t="s">
        <v>4574</v>
      </c>
      <c r="L11497" s="48" t="s">
        <v>4579</v>
      </c>
      <c r="N11497" s="62" t="s">
        <v>1073</v>
      </c>
      <c r="O11497" s="62" t="s">
        <v>1074</v>
      </c>
    </row>
    <row r="11498" spans="2:15" ht="45" x14ac:dyDescent="0.25">
      <c r="B11498" s="48" t="s">
        <v>7346</v>
      </c>
      <c r="C11498" s="48">
        <v>1849085</v>
      </c>
      <c r="D11498" s="66" t="s">
        <v>4597</v>
      </c>
      <c r="E11498" s="66" t="s">
        <v>3793</v>
      </c>
      <c r="F11498" s="67" t="s">
        <v>4598</v>
      </c>
      <c r="G11498" s="71" t="s">
        <v>545</v>
      </c>
      <c r="H11498" s="68" t="s">
        <v>38</v>
      </c>
      <c r="J11498" s="67" t="s">
        <v>4584</v>
      </c>
      <c r="K11498" s="48" t="s">
        <v>4599</v>
      </c>
      <c r="L11498" s="48" t="s">
        <v>4611</v>
      </c>
      <c r="N11498" s="62" t="s">
        <v>1815</v>
      </c>
      <c r="O11498" s="62" t="s">
        <v>1816</v>
      </c>
    </row>
    <row r="11499" spans="2:15" ht="60" x14ac:dyDescent="0.25">
      <c r="B11499" s="48" t="s">
        <v>7346</v>
      </c>
      <c r="C11499" s="48">
        <v>1819845</v>
      </c>
      <c r="D11499" s="66" t="s">
        <v>4103</v>
      </c>
      <c r="E11499" s="66" t="s">
        <v>3944</v>
      </c>
      <c r="F11499" s="67" t="s">
        <v>4104</v>
      </c>
      <c r="G11499" s="71" t="s">
        <v>2274</v>
      </c>
      <c r="H11499" s="68" t="s">
        <v>2444</v>
      </c>
      <c r="K11499" s="48" t="s">
        <v>2496</v>
      </c>
      <c r="L11499" s="48" t="s">
        <v>2496</v>
      </c>
      <c r="N11499" s="62" t="s">
        <v>2283</v>
      </c>
      <c r="O11499" s="62" t="s">
        <v>2284</v>
      </c>
    </row>
    <row r="11500" spans="2:15" ht="60" x14ac:dyDescent="0.25">
      <c r="B11500" s="48" t="s">
        <v>7346</v>
      </c>
      <c r="C11500" s="48">
        <v>1819853</v>
      </c>
      <c r="D11500" s="66" t="s">
        <v>4103</v>
      </c>
      <c r="E11500" s="66" t="s">
        <v>3944</v>
      </c>
      <c r="F11500" s="67" t="s">
        <v>4104</v>
      </c>
      <c r="G11500" s="71" t="s">
        <v>2274</v>
      </c>
      <c r="H11500" s="68" t="s">
        <v>2444</v>
      </c>
      <c r="K11500" s="48" t="s">
        <v>2496</v>
      </c>
      <c r="L11500" s="48" t="s">
        <v>2496</v>
      </c>
      <c r="N11500" s="62" t="s">
        <v>2283</v>
      </c>
      <c r="O11500" s="62" t="s">
        <v>2284</v>
      </c>
    </row>
    <row r="11501" spans="2:15" ht="60" x14ac:dyDescent="0.25">
      <c r="B11501" s="48" t="s">
        <v>7346</v>
      </c>
      <c r="C11501" s="48">
        <v>1819608</v>
      </c>
      <c r="D11501" s="66" t="s">
        <v>4097</v>
      </c>
      <c r="E11501" s="66" t="s">
        <v>4093</v>
      </c>
      <c r="F11501" s="67" t="s">
        <v>4098</v>
      </c>
      <c r="G11501" s="71" t="s">
        <v>2274</v>
      </c>
      <c r="H11501" s="68" t="s">
        <v>2444</v>
      </c>
      <c r="K11501" s="48" t="s">
        <v>2560</v>
      </c>
      <c r="L11501" s="48" t="s">
        <v>2560</v>
      </c>
      <c r="N11501" s="62" t="s">
        <v>2343</v>
      </c>
      <c r="O11501" s="62" t="s">
        <v>2344</v>
      </c>
    </row>
    <row r="11502" spans="2:15" ht="45" x14ac:dyDescent="0.25">
      <c r="B11502" s="48" t="s">
        <v>7346</v>
      </c>
      <c r="C11502" s="48">
        <v>1824975</v>
      </c>
      <c r="D11502" s="66" t="s">
        <v>4146</v>
      </c>
      <c r="E11502" s="66" t="s">
        <v>3822</v>
      </c>
      <c r="F11502" s="67" t="s">
        <v>4147</v>
      </c>
      <c r="G11502" s="71" t="s">
        <v>193</v>
      </c>
      <c r="H11502" s="68" t="s">
        <v>1029</v>
      </c>
      <c r="J11502" s="67" t="s">
        <v>4148</v>
      </c>
      <c r="K11502" s="48" t="s">
        <v>4149</v>
      </c>
      <c r="N11502" s="62" t="s">
        <v>514</v>
      </c>
      <c r="O11502" s="62" t="s">
        <v>515</v>
      </c>
    </row>
    <row r="11503" spans="2:15" ht="60" x14ac:dyDescent="0.25">
      <c r="B11503" s="48" t="s">
        <v>7346</v>
      </c>
      <c r="C11503" s="48">
        <v>1800893</v>
      </c>
      <c r="D11503" s="66" t="s">
        <v>3775</v>
      </c>
      <c r="E11503" s="66" t="s">
        <v>3773</v>
      </c>
      <c r="F11503" s="67" t="s">
        <v>3776</v>
      </c>
      <c r="G11503" s="71" t="s">
        <v>2274</v>
      </c>
      <c r="H11503" s="68" t="s">
        <v>38</v>
      </c>
      <c r="K11503" s="48" t="s">
        <v>2496</v>
      </c>
      <c r="L11503" s="48" t="s">
        <v>2496</v>
      </c>
      <c r="N11503" s="62" t="s">
        <v>2283</v>
      </c>
      <c r="O11503" s="62" t="s">
        <v>2284</v>
      </c>
    </row>
    <row r="11504" spans="2:15" ht="60" x14ac:dyDescent="0.25">
      <c r="B11504" s="48" t="s">
        <v>7346</v>
      </c>
      <c r="C11504" s="48">
        <v>1800895</v>
      </c>
      <c r="D11504" s="66" t="s">
        <v>3775</v>
      </c>
      <c r="E11504" s="66" t="s">
        <v>3773</v>
      </c>
      <c r="F11504" s="67" t="s">
        <v>3776</v>
      </c>
      <c r="G11504" s="71" t="s">
        <v>2274</v>
      </c>
      <c r="H11504" s="68" t="s">
        <v>38</v>
      </c>
      <c r="K11504" s="48" t="s">
        <v>2496</v>
      </c>
      <c r="L11504" s="48" t="s">
        <v>2496</v>
      </c>
      <c r="N11504" s="62" t="s">
        <v>2283</v>
      </c>
      <c r="O11504" s="62" t="s">
        <v>2284</v>
      </c>
    </row>
    <row r="11505" spans="2:15" ht="45" x14ac:dyDescent="0.25">
      <c r="B11505" s="48" t="s">
        <v>7346</v>
      </c>
      <c r="C11505" s="48">
        <v>1843428</v>
      </c>
      <c r="D11505" s="66" t="s">
        <v>4500</v>
      </c>
      <c r="E11505" s="66" t="s">
        <v>3972</v>
      </c>
      <c r="F11505" s="67" t="s">
        <v>4501</v>
      </c>
      <c r="G11505" s="71" t="s">
        <v>545</v>
      </c>
      <c r="H11505" s="68" t="s">
        <v>38</v>
      </c>
      <c r="J11505" s="67" t="s">
        <v>4456</v>
      </c>
      <c r="K11505" s="48" t="s">
        <v>4502</v>
      </c>
      <c r="L11505" s="48" t="s">
        <v>4490</v>
      </c>
      <c r="N11505" s="62" t="s">
        <v>1073</v>
      </c>
      <c r="O11505" s="62" t="s">
        <v>1074</v>
      </c>
    </row>
    <row r="11506" spans="2:15" ht="45" x14ac:dyDescent="0.25">
      <c r="B11506" s="48" t="s">
        <v>7346</v>
      </c>
      <c r="C11506" s="48">
        <v>1818003</v>
      </c>
      <c r="D11506" s="66" t="s">
        <v>4074</v>
      </c>
      <c r="E11506" s="66" t="s">
        <v>3804</v>
      </c>
      <c r="F11506" s="67" t="s">
        <v>4075</v>
      </c>
      <c r="G11506" s="71" t="s">
        <v>545</v>
      </c>
      <c r="H11506" s="68" t="s">
        <v>38</v>
      </c>
      <c r="J11506" s="67" t="s">
        <v>4076</v>
      </c>
      <c r="K11506" s="48" t="s">
        <v>4077</v>
      </c>
      <c r="L11506" s="48" t="s">
        <v>4080</v>
      </c>
      <c r="N11506" s="62" t="s">
        <v>1063</v>
      </c>
      <c r="O11506" s="62" t="s">
        <v>1064</v>
      </c>
    </row>
    <row r="11507" spans="2:15" ht="60" x14ac:dyDescent="0.25">
      <c r="B11507" s="48" t="s">
        <v>7346</v>
      </c>
      <c r="C11507" s="48">
        <v>1820479</v>
      </c>
      <c r="D11507" s="66" t="s">
        <v>4105</v>
      </c>
      <c r="E11507" s="66" t="s">
        <v>4093</v>
      </c>
      <c r="F11507" s="67" t="s">
        <v>4106</v>
      </c>
      <c r="G11507" s="71" t="s">
        <v>2274</v>
      </c>
      <c r="H11507" s="68" t="s">
        <v>2444</v>
      </c>
      <c r="K11507" s="48" t="s">
        <v>2748</v>
      </c>
      <c r="L11507" s="48" t="s">
        <v>2748</v>
      </c>
      <c r="N11507" s="62" t="s">
        <v>2368</v>
      </c>
      <c r="O11507" s="62" t="s">
        <v>2369</v>
      </c>
    </row>
    <row r="11508" spans="2:15" ht="60" x14ac:dyDescent="0.25">
      <c r="B11508" s="48" t="s">
        <v>7346</v>
      </c>
      <c r="C11508" s="48">
        <v>1807322</v>
      </c>
      <c r="D11508" s="66" t="s">
        <v>3837</v>
      </c>
      <c r="E11508" s="66" t="s">
        <v>3835</v>
      </c>
      <c r="F11508" s="67" t="s">
        <v>3838</v>
      </c>
      <c r="G11508" s="71" t="s">
        <v>2274</v>
      </c>
      <c r="H11508" s="68" t="s">
        <v>38</v>
      </c>
      <c r="K11508" s="48" t="s">
        <v>3252</v>
      </c>
      <c r="L11508" s="48" t="s">
        <v>3252</v>
      </c>
      <c r="N11508" s="62" t="s">
        <v>3253</v>
      </c>
      <c r="O11508" s="62" t="s">
        <v>3254</v>
      </c>
    </row>
    <row r="11509" spans="2:15" ht="45" x14ac:dyDescent="0.25">
      <c r="B11509" s="48" t="s">
        <v>7346</v>
      </c>
      <c r="C11509" s="48">
        <v>1808493</v>
      </c>
      <c r="D11509" s="66" t="s">
        <v>3882</v>
      </c>
      <c r="E11509" s="66" t="s">
        <v>3788</v>
      </c>
      <c r="F11509" s="67" t="s">
        <v>3883</v>
      </c>
      <c r="G11509" s="71" t="s">
        <v>545</v>
      </c>
      <c r="H11509" s="68" t="s">
        <v>38</v>
      </c>
      <c r="J11509" s="67" t="s">
        <v>3865</v>
      </c>
      <c r="K11509" s="48" t="s">
        <v>3884</v>
      </c>
      <c r="L11509" s="48" t="s">
        <v>3891</v>
      </c>
      <c r="N11509" s="62" t="s">
        <v>197</v>
      </c>
      <c r="O11509" s="62" t="s">
        <v>198</v>
      </c>
    </row>
    <row r="11510" spans="2:15" ht="45" x14ac:dyDescent="0.25">
      <c r="B11510" s="48" t="s">
        <v>7346</v>
      </c>
      <c r="C11510" s="48">
        <v>1808494</v>
      </c>
      <c r="D11510" s="66" t="s">
        <v>3882</v>
      </c>
      <c r="E11510" s="66" t="s">
        <v>3788</v>
      </c>
      <c r="F11510" s="67" t="s">
        <v>3883</v>
      </c>
      <c r="G11510" s="71" t="s">
        <v>545</v>
      </c>
      <c r="H11510" s="68" t="s">
        <v>38</v>
      </c>
      <c r="J11510" s="67" t="s">
        <v>3865</v>
      </c>
      <c r="K11510" s="48" t="s">
        <v>3884</v>
      </c>
      <c r="L11510" s="48" t="s">
        <v>3892</v>
      </c>
      <c r="N11510" s="62" t="s">
        <v>197</v>
      </c>
      <c r="O11510" s="62" t="s">
        <v>198</v>
      </c>
    </row>
    <row r="11511" spans="2:15" ht="45" x14ac:dyDescent="0.25">
      <c r="B11511" s="48" t="s">
        <v>7346</v>
      </c>
      <c r="C11511" s="48">
        <v>1827635</v>
      </c>
      <c r="D11511" s="66" t="s">
        <v>4177</v>
      </c>
      <c r="E11511" s="66" t="s">
        <v>3734</v>
      </c>
      <c r="F11511" s="67" t="s">
        <v>4178</v>
      </c>
      <c r="G11511" s="71" t="s">
        <v>545</v>
      </c>
      <c r="H11511" s="68" t="s">
        <v>38</v>
      </c>
      <c r="J11511" s="67" t="s">
        <v>4161</v>
      </c>
      <c r="K11511" s="48" t="s">
        <v>4179</v>
      </c>
      <c r="L11511" s="48" t="s">
        <v>4193</v>
      </c>
      <c r="N11511" s="62" t="s">
        <v>1095</v>
      </c>
      <c r="O11511" s="62" t="s">
        <v>1096</v>
      </c>
    </row>
    <row r="11512" spans="2:15" ht="45" x14ac:dyDescent="0.25">
      <c r="B11512" s="48" t="s">
        <v>7346</v>
      </c>
      <c r="C11512" s="48">
        <v>1842863</v>
      </c>
      <c r="D11512" s="66" t="s">
        <v>4483</v>
      </c>
      <c r="E11512" s="66" t="s">
        <v>3972</v>
      </c>
      <c r="F11512" s="67" t="s">
        <v>4484</v>
      </c>
      <c r="G11512" s="71" t="s">
        <v>545</v>
      </c>
      <c r="H11512" s="68" t="s">
        <v>38</v>
      </c>
      <c r="J11512" s="67" t="s">
        <v>4456</v>
      </c>
      <c r="K11512" s="48" t="s">
        <v>4485</v>
      </c>
      <c r="L11512" s="48" t="s">
        <v>4494</v>
      </c>
      <c r="N11512" s="62" t="s">
        <v>1073</v>
      </c>
      <c r="O11512" s="62" t="s">
        <v>1074</v>
      </c>
    </row>
    <row r="11513" spans="2:15" ht="45" x14ac:dyDescent="0.25">
      <c r="B11513" s="48" t="s">
        <v>7346</v>
      </c>
      <c r="C11513" s="48">
        <v>1843491</v>
      </c>
      <c r="D11513" s="66" t="s">
        <v>4500</v>
      </c>
      <c r="E11513" s="66" t="s">
        <v>3972</v>
      </c>
      <c r="F11513" s="67" t="s">
        <v>4501</v>
      </c>
      <c r="G11513" s="71" t="s">
        <v>545</v>
      </c>
      <c r="H11513" s="68" t="s">
        <v>38</v>
      </c>
      <c r="J11513" s="67" t="s">
        <v>4456</v>
      </c>
      <c r="K11513" s="48" t="s">
        <v>4502</v>
      </c>
      <c r="L11513" s="48" t="s">
        <v>4511</v>
      </c>
      <c r="N11513" s="62" t="s">
        <v>1073</v>
      </c>
      <c r="O11513" s="62" t="s">
        <v>1074</v>
      </c>
    </row>
    <row r="11514" spans="2:15" ht="45" x14ac:dyDescent="0.25">
      <c r="B11514" s="48" t="s">
        <v>7346</v>
      </c>
      <c r="C11514" s="48">
        <v>1843492</v>
      </c>
      <c r="D11514" s="66" t="s">
        <v>4500</v>
      </c>
      <c r="E11514" s="66" t="s">
        <v>3972</v>
      </c>
      <c r="F11514" s="67" t="s">
        <v>4501</v>
      </c>
      <c r="G11514" s="71" t="s">
        <v>545</v>
      </c>
      <c r="H11514" s="68" t="s">
        <v>38</v>
      </c>
      <c r="J11514" s="67" t="s">
        <v>4456</v>
      </c>
      <c r="K11514" s="48" t="s">
        <v>4502</v>
      </c>
      <c r="L11514" s="48" t="s">
        <v>4512</v>
      </c>
      <c r="N11514" s="62" t="s">
        <v>1073</v>
      </c>
      <c r="O11514" s="62" t="s">
        <v>1074</v>
      </c>
    </row>
    <row r="11515" spans="2:15" ht="45" x14ac:dyDescent="0.25">
      <c r="B11515" s="48" t="s">
        <v>7346</v>
      </c>
      <c r="C11515" s="48">
        <v>1835306</v>
      </c>
      <c r="D11515" s="66" t="s">
        <v>4331</v>
      </c>
      <c r="E11515" s="66" t="s">
        <v>4230</v>
      </c>
      <c r="F11515" s="67" t="s">
        <v>4332</v>
      </c>
      <c r="G11515" s="71" t="s">
        <v>545</v>
      </c>
      <c r="H11515" s="68" t="s">
        <v>38</v>
      </c>
      <c r="J11515" s="67" t="s">
        <v>4161</v>
      </c>
      <c r="K11515" s="48" t="s">
        <v>4333</v>
      </c>
      <c r="L11515" s="48" t="s">
        <v>4347</v>
      </c>
      <c r="N11515" s="62" t="s">
        <v>1095</v>
      </c>
      <c r="O11515" s="62" t="s">
        <v>1096</v>
      </c>
    </row>
    <row r="11516" spans="2:15" ht="60" x14ac:dyDescent="0.25">
      <c r="B11516" s="48" t="s">
        <v>7346</v>
      </c>
      <c r="C11516" s="48">
        <v>1822652</v>
      </c>
      <c r="D11516" s="66" t="s">
        <v>4125</v>
      </c>
      <c r="E11516" s="66" t="s">
        <v>3932</v>
      </c>
      <c r="F11516" s="67" t="s">
        <v>4126</v>
      </c>
      <c r="G11516" s="71" t="s">
        <v>2274</v>
      </c>
      <c r="H11516" s="68" t="s">
        <v>38</v>
      </c>
      <c r="K11516" s="48" t="s">
        <v>2642</v>
      </c>
      <c r="L11516" s="48" t="s">
        <v>2642</v>
      </c>
      <c r="N11516" s="62" t="s">
        <v>2381</v>
      </c>
      <c r="O11516" s="62" t="s">
        <v>2382</v>
      </c>
    </row>
    <row r="11517" spans="2:15" ht="60" x14ac:dyDescent="0.25">
      <c r="B11517" s="48" t="s">
        <v>7346</v>
      </c>
      <c r="C11517" s="48">
        <v>1787748</v>
      </c>
      <c r="D11517" s="66" t="s">
        <v>3600</v>
      </c>
      <c r="E11517" s="66" t="s">
        <v>3528</v>
      </c>
      <c r="F11517" s="67" t="s">
        <v>3601</v>
      </c>
      <c r="G11517" s="71" t="s">
        <v>2274</v>
      </c>
      <c r="H11517" s="68" t="s">
        <v>218</v>
      </c>
      <c r="K11517" s="48" t="s">
        <v>2850</v>
      </c>
      <c r="L11517" s="48" t="s">
        <v>2850</v>
      </c>
      <c r="N11517" s="62" t="s">
        <v>2378</v>
      </c>
      <c r="O11517" s="62" t="s">
        <v>2379</v>
      </c>
    </row>
    <row r="11518" spans="2:15" ht="60" x14ac:dyDescent="0.25">
      <c r="B11518" s="48" t="s">
        <v>7346</v>
      </c>
      <c r="C11518" s="48">
        <v>1814664</v>
      </c>
      <c r="D11518" s="66" t="s">
        <v>3965</v>
      </c>
      <c r="E11518" s="66" t="s">
        <v>3966</v>
      </c>
      <c r="F11518" s="67" t="s">
        <v>3967</v>
      </c>
      <c r="G11518" s="71" t="s">
        <v>2274</v>
      </c>
      <c r="H11518" s="68" t="s">
        <v>81</v>
      </c>
      <c r="K11518" s="48" t="s">
        <v>3968</v>
      </c>
      <c r="L11518" s="48" t="s">
        <v>3968</v>
      </c>
      <c r="N11518" s="62" t="s">
        <v>3969</v>
      </c>
      <c r="O11518" s="62" t="s">
        <v>3970</v>
      </c>
    </row>
    <row r="11519" spans="2:15" ht="45" x14ac:dyDescent="0.25">
      <c r="B11519" s="48" t="s">
        <v>7346</v>
      </c>
      <c r="C11519" s="48">
        <v>1808554</v>
      </c>
      <c r="D11519" s="66" t="s">
        <v>3882</v>
      </c>
      <c r="E11519" s="66" t="s">
        <v>3788</v>
      </c>
      <c r="F11519" s="67" t="s">
        <v>3883</v>
      </c>
      <c r="G11519" s="71" t="s">
        <v>545</v>
      </c>
      <c r="H11519" s="68" t="s">
        <v>38</v>
      </c>
      <c r="J11519" s="67" t="s">
        <v>3865</v>
      </c>
      <c r="K11519" s="48" t="s">
        <v>3884</v>
      </c>
      <c r="L11519" s="48" t="s">
        <v>3900</v>
      </c>
      <c r="N11519" s="62" t="s">
        <v>197</v>
      </c>
      <c r="O11519" s="62" t="s">
        <v>198</v>
      </c>
    </row>
    <row r="11520" spans="2:15" ht="60" x14ac:dyDescent="0.25">
      <c r="B11520" s="48" t="s">
        <v>7346</v>
      </c>
      <c r="C11520" s="48">
        <v>1832209</v>
      </c>
      <c r="D11520" s="66" t="s">
        <v>4287</v>
      </c>
      <c r="E11520" s="66" t="s">
        <v>4093</v>
      </c>
      <c r="F11520" s="67" t="s">
        <v>4288</v>
      </c>
      <c r="G11520" s="71" t="s">
        <v>2274</v>
      </c>
      <c r="H11520" s="68" t="s">
        <v>2444</v>
      </c>
      <c r="K11520" s="48" t="s">
        <v>2762</v>
      </c>
      <c r="L11520" s="48" t="s">
        <v>2762</v>
      </c>
      <c r="N11520" s="62" t="s">
        <v>2421</v>
      </c>
      <c r="O11520" s="62" t="s">
        <v>2422</v>
      </c>
    </row>
    <row r="11521" spans="2:15" ht="45" x14ac:dyDescent="0.25">
      <c r="B11521" s="48" t="s">
        <v>7346</v>
      </c>
      <c r="C11521" s="48">
        <v>1840741</v>
      </c>
      <c r="D11521" s="66" t="s">
        <v>4433</v>
      </c>
      <c r="E11521" s="66" t="s">
        <v>4093</v>
      </c>
      <c r="F11521" s="67" t="s">
        <v>4434</v>
      </c>
      <c r="G11521" s="71" t="s">
        <v>545</v>
      </c>
      <c r="H11521" s="68" t="s">
        <v>38</v>
      </c>
      <c r="J11521" s="67" t="s">
        <v>4435</v>
      </c>
      <c r="K11521" s="48" t="s">
        <v>4436</v>
      </c>
      <c r="L11521" s="48" t="s">
        <v>4437</v>
      </c>
      <c r="N11521" s="62" t="s">
        <v>1095</v>
      </c>
      <c r="O11521" s="62" t="s">
        <v>1096</v>
      </c>
    </row>
    <row r="11522" spans="2:15" ht="45" x14ac:dyDescent="0.25">
      <c r="B11522" s="48" t="s">
        <v>7346</v>
      </c>
      <c r="C11522" s="48">
        <v>1840743</v>
      </c>
      <c r="D11522" s="66" t="s">
        <v>4433</v>
      </c>
      <c r="E11522" s="66" t="s">
        <v>4093</v>
      </c>
      <c r="F11522" s="67" t="s">
        <v>4434</v>
      </c>
      <c r="G11522" s="71" t="s">
        <v>545</v>
      </c>
      <c r="H11522" s="68" t="s">
        <v>38</v>
      </c>
      <c r="J11522" s="67" t="s">
        <v>4435</v>
      </c>
      <c r="K11522" s="48" t="s">
        <v>4436</v>
      </c>
      <c r="L11522" s="48" t="s">
        <v>4439</v>
      </c>
      <c r="N11522" s="62" t="s">
        <v>1095</v>
      </c>
      <c r="O11522" s="62" t="s">
        <v>1096</v>
      </c>
    </row>
    <row r="11523" spans="2:15" ht="45" x14ac:dyDescent="0.25">
      <c r="B11523" s="48" t="s">
        <v>7346</v>
      </c>
      <c r="C11523" s="48">
        <v>1835325</v>
      </c>
      <c r="D11523" s="66" t="s">
        <v>4331</v>
      </c>
      <c r="E11523" s="66" t="s">
        <v>4230</v>
      </c>
      <c r="F11523" s="67" t="s">
        <v>4332</v>
      </c>
      <c r="G11523" s="71" t="s">
        <v>545</v>
      </c>
      <c r="H11523" s="68" t="s">
        <v>38</v>
      </c>
      <c r="J11523" s="67" t="s">
        <v>4161</v>
      </c>
      <c r="K11523" s="48" t="s">
        <v>4333</v>
      </c>
      <c r="L11523" s="48" t="s">
        <v>4344</v>
      </c>
      <c r="N11523" s="62" t="s">
        <v>1095</v>
      </c>
      <c r="O11523" s="62" t="s">
        <v>1096</v>
      </c>
    </row>
    <row r="11524" spans="2:15" ht="45" x14ac:dyDescent="0.25">
      <c r="B11524" s="48" t="s">
        <v>7346</v>
      </c>
      <c r="C11524" s="48">
        <v>1835348</v>
      </c>
      <c r="D11524" s="66" t="s">
        <v>4331</v>
      </c>
      <c r="E11524" s="66" t="s">
        <v>4230</v>
      </c>
      <c r="F11524" s="67" t="s">
        <v>4332</v>
      </c>
      <c r="G11524" s="71" t="s">
        <v>545</v>
      </c>
      <c r="H11524" s="68" t="s">
        <v>38</v>
      </c>
      <c r="J11524" s="67" t="s">
        <v>4161</v>
      </c>
      <c r="K11524" s="48" t="s">
        <v>4333</v>
      </c>
      <c r="L11524" s="48" t="s">
        <v>4350</v>
      </c>
      <c r="N11524" s="62" t="s">
        <v>1095</v>
      </c>
      <c r="O11524" s="62" t="s">
        <v>1096</v>
      </c>
    </row>
    <row r="11525" spans="2:15" ht="45" x14ac:dyDescent="0.25">
      <c r="B11525" s="48" t="s">
        <v>7346</v>
      </c>
      <c r="C11525" s="48">
        <v>1848553</v>
      </c>
      <c r="D11525" s="66" t="s">
        <v>4582</v>
      </c>
      <c r="E11525" s="66" t="s">
        <v>3793</v>
      </c>
      <c r="F11525" s="67" t="s">
        <v>4583</v>
      </c>
      <c r="G11525" s="71" t="s">
        <v>545</v>
      </c>
      <c r="H11525" s="68" t="s">
        <v>38</v>
      </c>
      <c r="J11525" s="67" t="s">
        <v>4584</v>
      </c>
      <c r="K11525" s="48" t="s">
        <v>4585</v>
      </c>
      <c r="L11525" s="48" t="s">
        <v>4587</v>
      </c>
      <c r="N11525" s="62" t="s">
        <v>1815</v>
      </c>
      <c r="O11525" s="62" t="s">
        <v>1816</v>
      </c>
    </row>
    <row r="11526" spans="2:15" ht="45" x14ac:dyDescent="0.25">
      <c r="B11526" s="48" t="s">
        <v>7346</v>
      </c>
      <c r="C11526" s="48">
        <v>1849832</v>
      </c>
      <c r="D11526" s="66" t="s">
        <v>4612</v>
      </c>
      <c r="E11526" s="66" t="s">
        <v>3793</v>
      </c>
      <c r="F11526" s="67" t="s">
        <v>4613</v>
      </c>
      <c r="G11526" s="71" t="s">
        <v>545</v>
      </c>
      <c r="H11526" s="68" t="s">
        <v>38</v>
      </c>
      <c r="J11526" s="67" t="s">
        <v>4584</v>
      </c>
      <c r="K11526" s="48" t="s">
        <v>4614</v>
      </c>
      <c r="L11526" s="48" t="s">
        <v>4618</v>
      </c>
      <c r="N11526" s="62" t="s">
        <v>1815</v>
      </c>
      <c r="O11526" s="62" t="s">
        <v>1816</v>
      </c>
    </row>
    <row r="11527" spans="2:15" ht="45" x14ac:dyDescent="0.25">
      <c r="B11527" s="48" t="s">
        <v>7346</v>
      </c>
      <c r="C11527" s="48">
        <v>1849837</v>
      </c>
      <c r="D11527" s="66" t="s">
        <v>4612</v>
      </c>
      <c r="E11527" s="66" t="s">
        <v>3793</v>
      </c>
      <c r="F11527" s="67" t="s">
        <v>4613</v>
      </c>
      <c r="G11527" s="71" t="s">
        <v>545</v>
      </c>
      <c r="H11527" s="68" t="s">
        <v>38</v>
      </c>
      <c r="J11527" s="67" t="s">
        <v>4584</v>
      </c>
      <c r="K11527" s="48" t="s">
        <v>4614</v>
      </c>
      <c r="L11527" s="48" t="s">
        <v>4618</v>
      </c>
      <c r="N11527" s="62" t="s">
        <v>1815</v>
      </c>
      <c r="O11527" s="62" t="s">
        <v>1816</v>
      </c>
    </row>
    <row r="11528" spans="2:15" ht="45" x14ac:dyDescent="0.25">
      <c r="B11528" s="48" t="s">
        <v>7346</v>
      </c>
      <c r="C11528" s="48">
        <v>1827551</v>
      </c>
      <c r="D11528" s="66" t="s">
        <v>4177</v>
      </c>
      <c r="E11528" s="66" t="s">
        <v>3734</v>
      </c>
      <c r="F11528" s="67" t="s">
        <v>4178</v>
      </c>
      <c r="G11528" s="71" t="s">
        <v>545</v>
      </c>
      <c r="H11528" s="68" t="s">
        <v>38</v>
      </c>
      <c r="J11528" s="67" t="s">
        <v>4161</v>
      </c>
      <c r="K11528" s="48" t="s">
        <v>4179</v>
      </c>
      <c r="L11528" s="48" t="s">
        <v>4186</v>
      </c>
      <c r="N11528" s="62" t="s">
        <v>1095</v>
      </c>
      <c r="O11528" s="62" t="s">
        <v>1096</v>
      </c>
    </row>
    <row r="11529" spans="2:15" ht="60" x14ac:dyDescent="0.25">
      <c r="B11529" s="48" t="s">
        <v>7346</v>
      </c>
      <c r="C11529" s="48">
        <v>1832160</v>
      </c>
      <c r="D11529" s="66" t="s">
        <v>4285</v>
      </c>
      <c r="E11529" s="66" t="s">
        <v>4093</v>
      </c>
      <c r="F11529" s="67" t="s">
        <v>4286</v>
      </c>
      <c r="G11529" s="71" t="s">
        <v>2274</v>
      </c>
      <c r="H11529" s="68" t="s">
        <v>2444</v>
      </c>
      <c r="K11529" s="48" t="s">
        <v>2762</v>
      </c>
      <c r="L11529" s="48" t="s">
        <v>2762</v>
      </c>
      <c r="N11529" s="62" t="s">
        <v>2421</v>
      </c>
      <c r="O11529" s="62" t="s">
        <v>2422</v>
      </c>
    </row>
    <row r="11530" spans="2:15" ht="45" x14ac:dyDescent="0.25">
      <c r="B11530" s="48" t="s">
        <v>7346</v>
      </c>
      <c r="C11530" s="48">
        <v>1816357</v>
      </c>
      <c r="D11530" s="66" t="s">
        <v>4026</v>
      </c>
      <c r="E11530" s="66" t="s">
        <v>3944</v>
      </c>
      <c r="F11530" s="67" t="s">
        <v>4027</v>
      </c>
      <c r="G11530" s="71" t="s">
        <v>545</v>
      </c>
      <c r="H11530" s="68" t="s">
        <v>38</v>
      </c>
      <c r="J11530" s="67" t="s">
        <v>4028</v>
      </c>
      <c r="K11530" s="48" t="s">
        <v>4029</v>
      </c>
      <c r="L11530" s="48" t="s">
        <v>4030</v>
      </c>
      <c r="N11530" s="62" t="s">
        <v>1073</v>
      </c>
      <c r="O11530" s="62" t="s">
        <v>1074</v>
      </c>
    </row>
    <row r="11531" spans="2:15" ht="45" x14ac:dyDescent="0.25">
      <c r="B11531" s="48" t="s">
        <v>7346</v>
      </c>
      <c r="C11531" s="48">
        <v>1807737</v>
      </c>
      <c r="D11531" s="66" t="s">
        <v>3841</v>
      </c>
      <c r="E11531" s="66" t="s">
        <v>3835</v>
      </c>
      <c r="F11531" s="67" t="s">
        <v>3842</v>
      </c>
      <c r="G11531" s="71" t="s">
        <v>545</v>
      </c>
      <c r="H11531" s="68" t="s">
        <v>38</v>
      </c>
      <c r="J11531" s="67" t="s">
        <v>3843</v>
      </c>
      <c r="K11531" s="48" t="s">
        <v>3844</v>
      </c>
      <c r="L11531" s="48" t="s">
        <v>3850</v>
      </c>
      <c r="N11531" s="62" t="s">
        <v>1815</v>
      </c>
      <c r="O11531" s="62" t="s">
        <v>1816</v>
      </c>
    </row>
    <row r="11532" spans="2:15" ht="45" x14ac:dyDescent="0.25">
      <c r="B11532" s="48" t="s">
        <v>7346</v>
      </c>
      <c r="C11532" s="48">
        <v>1835423</v>
      </c>
      <c r="D11532" s="66" t="s">
        <v>4331</v>
      </c>
      <c r="E11532" s="66" t="s">
        <v>4230</v>
      </c>
      <c r="F11532" s="67" t="s">
        <v>4332</v>
      </c>
      <c r="G11532" s="71" t="s">
        <v>545</v>
      </c>
      <c r="H11532" s="68" t="s">
        <v>38</v>
      </c>
      <c r="J11532" s="67" t="s">
        <v>4161</v>
      </c>
      <c r="K11532" s="48" t="s">
        <v>4333</v>
      </c>
      <c r="L11532" s="48" t="s">
        <v>4360</v>
      </c>
      <c r="N11532" s="62" t="s">
        <v>1095</v>
      </c>
      <c r="O11532" s="62" t="s">
        <v>1096</v>
      </c>
    </row>
    <row r="11533" spans="2:15" ht="45" x14ac:dyDescent="0.25">
      <c r="B11533" s="48" t="s">
        <v>7346</v>
      </c>
      <c r="C11533" s="48">
        <v>1827305</v>
      </c>
      <c r="D11533" s="66" t="s">
        <v>4159</v>
      </c>
      <c r="E11533" s="66" t="s">
        <v>3734</v>
      </c>
      <c r="F11533" s="67" t="s">
        <v>4160</v>
      </c>
      <c r="G11533" s="71" t="s">
        <v>545</v>
      </c>
      <c r="H11533" s="68" t="s">
        <v>38</v>
      </c>
      <c r="J11533" s="67" t="s">
        <v>4161</v>
      </c>
      <c r="K11533" s="48" t="s">
        <v>4162</v>
      </c>
      <c r="L11533" s="48" t="s">
        <v>4163</v>
      </c>
      <c r="N11533" s="62" t="s">
        <v>1095</v>
      </c>
      <c r="O11533" s="62" t="s">
        <v>1096</v>
      </c>
    </row>
    <row r="11534" spans="2:15" ht="45" x14ac:dyDescent="0.25">
      <c r="B11534" s="48" t="s">
        <v>7346</v>
      </c>
      <c r="C11534" s="48">
        <v>1815826</v>
      </c>
      <c r="D11534" s="66" t="s">
        <v>4007</v>
      </c>
      <c r="E11534" s="66" t="s">
        <v>3804</v>
      </c>
      <c r="F11534" s="67" t="s">
        <v>4008</v>
      </c>
      <c r="G11534" s="71" t="s">
        <v>545</v>
      </c>
      <c r="H11534" s="68" t="s">
        <v>38</v>
      </c>
      <c r="J11534" s="67" t="s">
        <v>4009</v>
      </c>
      <c r="K11534" s="48" t="s">
        <v>4010</v>
      </c>
      <c r="L11534" s="48" t="s">
        <v>4011</v>
      </c>
      <c r="N11534" s="62" t="s">
        <v>1073</v>
      </c>
      <c r="O11534" s="62" t="s">
        <v>1074</v>
      </c>
    </row>
    <row r="11535" spans="2:15" ht="45" x14ac:dyDescent="0.25">
      <c r="B11535" s="48" t="s">
        <v>7346</v>
      </c>
      <c r="C11535" s="48">
        <v>1815835</v>
      </c>
      <c r="D11535" s="66" t="s">
        <v>4007</v>
      </c>
      <c r="E11535" s="66" t="s">
        <v>3804</v>
      </c>
      <c r="F11535" s="67" t="s">
        <v>4008</v>
      </c>
      <c r="G11535" s="71" t="s">
        <v>545</v>
      </c>
      <c r="H11535" s="68" t="s">
        <v>38</v>
      </c>
      <c r="J11535" s="67" t="s">
        <v>4009</v>
      </c>
      <c r="K11535" s="48" t="s">
        <v>4010</v>
      </c>
      <c r="L11535" s="48" t="s">
        <v>4012</v>
      </c>
      <c r="N11535" s="62" t="s">
        <v>1073</v>
      </c>
      <c r="O11535" s="62" t="s">
        <v>1074</v>
      </c>
    </row>
    <row r="11536" spans="2:15" ht="60" x14ac:dyDescent="0.25">
      <c r="B11536" s="48" t="s">
        <v>7346</v>
      </c>
      <c r="C11536" s="48">
        <v>1800779</v>
      </c>
      <c r="D11536" s="66" t="s">
        <v>3772</v>
      </c>
      <c r="E11536" s="66" t="s">
        <v>3773</v>
      </c>
      <c r="F11536" s="67" t="s">
        <v>3774</v>
      </c>
      <c r="G11536" s="71" t="s">
        <v>2274</v>
      </c>
      <c r="H11536" s="68" t="s">
        <v>38</v>
      </c>
      <c r="K11536" s="48" t="s">
        <v>2496</v>
      </c>
      <c r="L11536" s="48" t="s">
        <v>2496</v>
      </c>
      <c r="N11536" s="62" t="s">
        <v>2283</v>
      </c>
      <c r="O11536" s="62" t="s">
        <v>2284</v>
      </c>
    </row>
    <row r="11537" spans="2:15" ht="60" x14ac:dyDescent="0.25">
      <c r="B11537" s="48" t="s">
        <v>7346</v>
      </c>
      <c r="C11537" s="48">
        <v>1800846</v>
      </c>
      <c r="D11537" s="66" t="s">
        <v>3772</v>
      </c>
      <c r="E11537" s="66" t="s">
        <v>3773</v>
      </c>
      <c r="F11537" s="67" t="s">
        <v>3774</v>
      </c>
      <c r="G11537" s="71" t="s">
        <v>2274</v>
      </c>
      <c r="H11537" s="68" t="s">
        <v>38</v>
      </c>
      <c r="K11537" s="48" t="s">
        <v>2496</v>
      </c>
      <c r="L11537" s="48" t="s">
        <v>2496</v>
      </c>
      <c r="N11537" s="62" t="s">
        <v>2283</v>
      </c>
      <c r="O11537" s="62" t="s">
        <v>2284</v>
      </c>
    </row>
    <row r="11538" spans="2:15" ht="45" x14ac:dyDescent="0.25">
      <c r="B11538" s="48" t="s">
        <v>7346</v>
      </c>
      <c r="C11538" s="48">
        <v>1816045</v>
      </c>
      <c r="D11538" s="66" t="s">
        <v>4013</v>
      </c>
      <c r="E11538" s="66" t="s">
        <v>3944</v>
      </c>
      <c r="F11538" s="67" t="s">
        <v>4014</v>
      </c>
      <c r="G11538" s="71" t="s">
        <v>545</v>
      </c>
      <c r="H11538" s="68" t="s">
        <v>38</v>
      </c>
      <c r="J11538" s="67" t="s">
        <v>4015</v>
      </c>
      <c r="K11538" s="48" t="s">
        <v>4016</v>
      </c>
      <c r="L11538" s="48" t="s">
        <v>4018</v>
      </c>
      <c r="N11538" s="62" t="s">
        <v>1073</v>
      </c>
      <c r="O11538" s="62" t="s">
        <v>1074</v>
      </c>
    </row>
    <row r="11539" spans="2:15" ht="45" x14ac:dyDescent="0.25">
      <c r="B11539" s="48" t="s">
        <v>7346</v>
      </c>
      <c r="C11539" s="48">
        <v>1834038</v>
      </c>
      <c r="D11539" s="66" t="s">
        <v>4311</v>
      </c>
      <c r="E11539" s="66" t="s">
        <v>4230</v>
      </c>
      <c r="F11539" s="67" t="s">
        <v>4312</v>
      </c>
      <c r="G11539" s="71" t="s">
        <v>545</v>
      </c>
      <c r="H11539" s="68" t="s">
        <v>38</v>
      </c>
      <c r="J11539" s="67" t="s">
        <v>4161</v>
      </c>
      <c r="K11539" s="48" t="s">
        <v>4313</v>
      </c>
      <c r="L11539" s="48" t="s">
        <v>4315</v>
      </c>
      <c r="N11539" s="62" t="s">
        <v>1095</v>
      </c>
      <c r="O11539" s="62" t="s">
        <v>1096</v>
      </c>
    </row>
    <row r="11540" spans="2:15" ht="45" x14ac:dyDescent="0.25">
      <c r="B11540" s="48" t="s">
        <v>7346</v>
      </c>
      <c r="C11540" s="48">
        <v>1838508</v>
      </c>
      <c r="D11540" s="66" t="s">
        <v>4385</v>
      </c>
      <c r="E11540" s="66" t="s">
        <v>3932</v>
      </c>
      <c r="F11540" s="67" t="s">
        <v>4386</v>
      </c>
      <c r="G11540" s="71" t="s">
        <v>545</v>
      </c>
      <c r="H11540" s="68" t="s">
        <v>38</v>
      </c>
      <c r="J11540" s="67" t="s">
        <v>4161</v>
      </c>
      <c r="K11540" s="48" t="s">
        <v>4387</v>
      </c>
      <c r="L11540" s="48" t="s">
        <v>4401</v>
      </c>
      <c r="N11540" s="62" t="s">
        <v>1095</v>
      </c>
      <c r="O11540" s="62" t="s">
        <v>1096</v>
      </c>
    </row>
    <row r="11541" spans="2:15" ht="60" x14ac:dyDescent="0.25">
      <c r="B11541" s="48" t="s">
        <v>7346</v>
      </c>
      <c r="C11541" s="48">
        <v>1819839</v>
      </c>
      <c r="D11541" s="66" t="s">
        <v>4103</v>
      </c>
      <c r="E11541" s="66" t="s">
        <v>3944</v>
      </c>
      <c r="F11541" s="67" t="s">
        <v>4104</v>
      </c>
      <c r="G11541" s="71" t="s">
        <v>2274</v>
      </c>
      <c r="H11541" s="68" t="s">
        <v>2444</v>
      </c>
      <c r="K11541" s="48" t="s">
        <v>2496</v>
      </c>
      <c r="L11541" s="48" t="s">
        <v>2496</v>
      </c>
      <c r="N11541" s="62" t="s">
        <v>2283</v>
      </c>
      <c r="O11541" s="62" t="s">
        <v>2284</v>
      </c>
    </row>
    <row r="11542" spans="2:15" ht="45" x14ac:dyDescent="0.25">
      <c r="B11542" s="48" t="s">
        <v>7346</v>
      </c>
      <c r="C11542" s="48">
        <v>1848552</v>
      </c>
      <c r="D11542" s="66" t="s">
        <v>4582</v>
      </c>
      <c r="E11542" s="66" t="s">
        <v>3793</v>
      </c>
      <c r="F11542" s="67" t="s">
        <v>4583</v>
      </c>
      <c r="G11542" s="71" t="s">
        <v>545</v>
      </c>
      <c r="H11542" s="68" t="s">
        <v>38</v>
      </c>
      <c r="J11542" s="67" t="s">
        <v>4584</v>
      </c>
      <c r="K11542" s="48" t="s">
        <v>4585</v>
      </c>
      <c r="L11542" s="48" t="s">
        <v>4586</v>
      </c>
      <c r="N11542" s="62" t="s">
        <v>1815</v>
      </c>
      <c r="O11542" s="62" t="s">
        <v>1816</v>
      </c>
    </row>
    <row r="11543" spans="2:15" ht="60" x14ac:dyDescent="0.25">
      <c r="B11543" s="48" t="s">
        <v>7346</v>
      </c>
      <c r="C11543" s="48">
        <v>1807319</v>
      </c>
      <c r="D11543" s="66" t="s">
        <v>3837</v>
      </c>
      <c r="E11543" s="66" t="s">
        <v>3835</v>
      </c>
      <c r="F11543" s="67" t="s">
        <v>3838</v>
      </c>
      <c r="G11543" s="71" t="s">
        <v>2274</v>
      </c>
      <c r="H11543" s="68" t="s">
        <v>38</v>
      </c>
      <c r="K11543" s="48" t="s">
        <v>3252</v>
      </c>
      <c r="L11543" s="48" t="s">
        <v>3252</v>
      </c>
      <c r="N11543" s="62" t="s">
        <v>3253</v>
      </c>
      <c r="O11543" s="62" t="s">
        <v>3254</v>
      </c>
    </row>
    <row r="11544" spans="2:15" ht="60" x14ac:dyDescent="0.25">
      <c r="B11544" s="48" t="s">
        <v>7346</v>
      </c>
      <c r="C11544" s="48">
        <v>1830512</v>
      </c>
      <c r="D11544" s="66" t="s">
        <v>4238</v>
      </c>
      <c r="E11544" s="66" t="s">
        <v>4112</v>
      </c>
      <c r="F11544" s="67" t="s">
        <v>4239</v>
      </c>
      <c r="G11544" s="71" t="s">
        <v>2274</v>
      </c>
      <c r="H11544" s="68" t="s">
        <v>38</v>
      </c>
      <c r="K11544" s="48" t="s">
        <v>2562</v>
      </c>
      <c r="L11544" s="48" t="s">
        <v>2562</v>
      </c>
      <c r="N11544" s="62" t="s">
        <v>2563</v>
      </c>
      <c r="O11544" s="62" t="s">
        <v>2564</v>
      </c>
    </row>
    <row r="11545" spans="2:15" ht="45" x14ac:dyDescent="0.25">
      <c r="B11545" s="48" t="s">
        <v>7346</v>
      </c>
      <c r="C11545" s="48">
        <v>1809789</v>
      </c>
      <c r="D11545" s="66" t="s">
        <v>3907</v>
      </c>
      <c r="E11545" s="66" t="s">
        <v>3788</v>
      </c>
      <c r="F11545" s="67" t="s">
        <v>3908</v>
      </c>
      <c r="G11545" s="71" t="s">
        <v>545</v>
      </c>
      <c r="H11545" s="68" t="s">
        <v>38</v>
      </c>
      <c r="J11545" s="67" t="s">
        <v>3909</v>
      </c>
      <c r="K11545" s="48" t="s">
        <v>3910</v>
      </c>
      <c r="L11545" s="48" t="s">
        <v>3918</v>
      </c>
      <c r="N11545" s="62" t="s">
        <v>2167</v>
      </c>
      <c r="O11545" s="62" t="s">
        <v>2168</v>
      </c>
    </row>
    <row r="11546" spans="2:15" ht="45" x14ac:dyDescent="0.25">
      <c r="B11546" s="48" t="s">
        <v>7346</v>
      </c>
      <c r="C11546" s="48">
        <v>1809800</v>
      </c>
      <c r="D11546" s="66" t="s">
        <v>3907</v>
      </c>
      <c r="E11546" s="66" t="s">
        <v>3788</v>
      </c>
      <c r="F11546" s="67" t="s">
        <v>3908</v>
      </c>
      <c r="G11546" s="71" t="s">
        <v>545</v>
      </c>
      <c r="H11546" s="68" t="s">
        <v>38</v>
      </c>
      <c r="J11546" s="67" t="s">
        <v>3909</v>
      </c>
      <c r="K11546" s="48" t="s">
        <v>3910</v>
      </c>
      <c r="L11546" s="48" t="s">
        <v>3920</v>
      </c>
      <c r="N11546" s="62" t="s">
        <v>2167</v>
      </c>
      <c r="O11546" s="62" t="s">
        <v>2168</v>
      </c>
    </row>
    <row r="11547" spans="2:15" ht="45" x14ac:dyDescent="0.25">
      <c r="B11547" s="48" t="s">
        <v>7346</v>
      </c>
      <c r="C11547" s="48">
        <v>1808492</v>
      </c>
      <c r="D11547" s="66" t="s">
        <v>3882</v>
      </c>
      <c r="E11547" s="66" t="s">
        <v>3788</v>
      </c>
      <c r="F11547" s="67" t="s">
        <v>3883</v>
      </c>
      <c r="G11547" s="71" t="s">
        <v>545</v>
      </c>
      <c r="H11547" s="68" t="s">
        <v>38</v>
      </c>
      <c r="J11547" s="67" t="s">
        <v>3865</v>
      </c>
      <c r="K11547" s="48" t="s">
        <v>3884</v>
      </c>
      <c r="L11547" s="48" t="s">
        <v>3890</v>
      </c>
      <c r="N11547" s="62" t="s">
        <v>197</v>
      </c>
      <c r="O11547" s="62" t="s">
        <v>198</v>
      </c>
    </row>
    <row r="11548" spans="2:15" ht="45" x14ac:dyDescent="0.25">
      <c r="B11548" s="48" t="s">
        <v>7346</v>
      </c>
      <c r="C11548" s="48">
        <v>1808499</v>
      </c>
      <c r="D11548" s="66" t="s">
        <v>3882</v>
      </c>
      <c r="E11548" s="66" t="s">
        <v>3788</v>
      </c>
      <c r="F11548" s="67" t="s">
        <v>3883</v>
      </c>
      <c r="G11548" s="71" t="s">
        <v>545</v>
      </c>
      <c r="H11548" s="68" t="s">
        <v>38</v>
      </c>
      <c r="J11548" s="67" t="s">
        <v>3865</v>
      </c>
      <c r="K11548" s="48" t="s">
        <v>3884</v>
      </c>
      <c r="L11548" s="48" t="s">
        <v>3893</v>
      </c>
      <c r="N11548" s="62" t="s">
        <v>197</v>
      </c>
      <c r="O11548" s="62" t="s">
        <v>198</v>
      </c>
    </row>
    <row r="11549" spans="2:15" ht="45" x14ac:dyDescent="0.25">
      <c r="B11549" s="48" t="s">
        <v>7346</v>
      </c>
      <c r="C11549" s="48">
        <v>1844287</v>
      </c>
      <c r="D11549" s="66" t="s">
        <v>4514</v>
      </c>
      <c r="E11549" s="66" t="s">
        <v>3972</v>
      </c>
      <c r="F11549" s="67" t="s">
        <v>4515</v>
      </c>
      <c r="G11549" s="71" t="s">
        <v>545</v>
      </c>
      <c r="H11549" s="68" t="s">
        <v>38</v>
      </c>
      <c r="J11549" s="67" t="s">
        <v>4516</v>
      </c>
      <c r="K11549" s="48" t="s">
        <v>4517</v>
      </c>
      <c r="L11549" s="48" t="s">
        <v>4520</v>
      </c>
      <c r="N11549" s="62" t="s">
        <v>1073</v>
      </c>
      <c r="O11549" s="62" t="s">
        <v>1074</v>
      </c>
    </row>
    <row r="11550" spans="2:15" ht="45" x14ac:dyDescent="0.25">
      <c r="B11550" s="48" t="s">
        <v>7346</v>
      </c>
      <c r="C11550" s="48">
        <v>1835251</v>
      </c>
      <c r="D11550" s="66" t="s">
        <v>4331</v>
      </c>
      <c r="E11550" s="66" t="s">
        <v>4230</v>
      </c>
      <c r="F11550" s="67" t="s">
        <v>4332</v>
      </c>
      <c r="G11550" s="71" t="s">
        <v>545</v>
      </c>
      <c r="H11550" s="68" t="s">
        <v>38</v>
      </c>
      <c r="J11550" s="67" t="s">
        <v>4161</v>
      </c>
      <c r="K11550" s="48" t="s">
        <v>4333</v>
      </c>
      <c r="L11550" s="48" t="s">
        <v>4335</v>
      </c>
      <c r="N11550" s="62" t="s">
        <v>1095</v>
      </c>
      <c r="O11550" s="62" t="s">
        <v>1096</v>
      </c>
    </row>
    <row r="11551" spans="2:15" ht="45" x14ac:dyDescent="0.25">
      <c r="B11551" s="48" t="s">
        <v>7346</v>
      </c>
      <c r="C11551" s="48">
        <v>1827336</v>
      </c>
      <c r="D11551" s="66" t="s">
        <v>4159</v>
      </c>
      <c r="E11551" s="66" t="s">
        <v>3734</v>
      </c>
      <c r="F11551" s="67" t="s">
        <v>4160</v>
      </c>
      <c r="G11551" s="71" t="s">
        <v>545</v>
      </c>
      <c r="H11551" s="68" t="s">
        <v>38</v>
      </c>
      <c r="J11551" s="67" t="s">
        <v>4161</v>
      </c>
      <c r="K11551" s="48" t="s">
        <v>4162</v>
      </c>
      <c r="L11551" s="48" t="s">
        <v>4165</v>
      </c>
      <c r="N11551" s="62" t="s">
        <v>1095</v>
      </c>
      <c r="O11551" s="62" t="s">
        <v>1096</v>
      </c>
    </row>
    <row r="11552" spans="2:15" ht="60" x14ac:dyDescent="0.25">
      <c r="B11552" s="48" t="s">
        <v>7346</v>
      </c>
      <c r="C11552" s="48">
        <v>1810393</v>
      </c>
      <c r="D11552" s="66" t="s">
        <v>3931</v>
      </c>
      <c r="E11552" s="66" t="s">
        <v>3932</v>
      </c>
      <c r="F11552" s="67" t="s">
        <v>3933</v>
      </c>
      <c r="G11552" s="71" t="s">
        <v>2274</v>
      </c>
      <c r="H11552" s="68" t="s">
        <v>38</v>
      </c>
      <c r="J11552" s="67" t="s">
        <v>3934</v>
      </c>
      <c r="K11552" s="48" t="s">
        <v>3935</v>
      </c>
      <c r="L11552" s="48" t="s">
        <v>3935</v>
      </c>
      <c r="N11552" s="62" t="s">
        <v>2358</v>
      </c>
      <c r="O11552" s="62" t="s">
        <v>2359</v>
      </c>
    </row>
    <row r="11553" spans="2:15" ht="45" x14ac:dyDescent="0.25">
      <c r="B11553" s="48" t="s">
        <v>7346</v>
      </c>
      <c r="C11553" s="48">
        <v>1816065</v>
      </c>
      <c r="D11553" s="66" t="s">
        <v>4013</v>
      </c>
      <c r="E11553" s="66" t="s">
        <v>3944</v>
      </c>
      <c r="F11553" s="67" t="s">
        <v>4014</v>
      </c>
      <c r="G11553" s="71" t="s">
        <v>545</v>
      </c>
      <c r="H11553" s="68" t="s">
        <v>38</v>
      </c>
      <c r="J11553" s="67" t="s">
        <v>4015</v>
      </c>
      <c r="K11553" s="48" t="s">
        <v>4016</v>
      </c>
      <c r="L11553" s="48" t="s">
        <v>4020</v>
      </c>
      <c r="N11553" s="62" t="s">
        <v>1073</v>
      </c>
      <c r="O11553" s="62" t="s">
        <v>1074</v>
      </c>
    </row>
    <row r="11554" spans="2:15" ht="45" x14ac:dyDescent="0.25">
      <c r="B11554" s="48" t="s">
        <v>7346</v>
      </c>
      <c r="C11554" s="48">
        <v>1816077</v>
      </c>
      <c r="D11554" s="66" t="s">
        <v>4013</v>
      </c>
      <c r="E11554" s="66" t="s">
        <v>3944</v>
      </c>
      <c r="F11554" s="67" t="s">
        <v>4014</v>
      </c>
      <c r="G11554" s="71" t="s">
        <v>545</v>
      </c>
      <c r="H11554" s="68" t="s">
        <v>38</v>
      </c>
      <c r="J11554" s="67" t="s">
        <v>4015</v>
      </c>
      <c r="K11554" s="48" t="s">
        <v>4016</v>
      </c>
      <c r="L11554" s="48" t="s">
        <v>4023</v>
      </c>
      <c r="N11554" s="62" t="s">
        <v>1073</v>
      </c>
      <c r="O11554" s="62" t="s">
        <v>1074</v>
      </c>
    </row>
    <row r="11555" spans="2:15" ht="45" x14ac:dyDescent="0.25">
      <c r="B11555" s="48" t="s">
        <v>7346</v>
      </c>
      <c r="C11555" s="48">
        <v>1834080</v>
      </c>
      <c r="D11555" s="66" t="s">
        <v>4311</v>
      </c>
      <c r="E11555" s="66" t="s">
        <v>4230</v>
      </c>
      <c r="F11555" s="67" t="s">
        <v>4312</v>
      </c>
      <c r="G11555" s="71" t="s">
        <v>545</v>
      </c>
      <c r="H11555" s="68" t="s">
        <v>38</v>
      </c>
      <c r="J11555" s="67" t="s">
        <v>4161</v>
      </c>
      <c r="K11555" s="48" t="s">
        <v>4313</v>
      </c>
      <c r="L11555" s="48" t="s">
        <v>4320</v>
      </c>
      <c r="N11555" s="62" t="s">
        <v>1095</v>
      </c>
      <c r="O11555" s="62" t="s">
        <v>1096</v>
      </c>
    </row>
    <row r="11556" spans="2:15" ht="60" x14ac:dyDescent="0.25">
      <c r="B11556" s="48" t="s">
        <v>7346</v>
      </c>
      <c r="C11556" s="48">
        <v>1815495</v>
      </c>
      <c r="D11556" s="66" t="s">
        <v>3992</v>
      </c>
      <c r="E11556" s="66" t="s">
        <v>3966</v>
      </c>
      <c r="F11556" s="67" t="s">
        <v>3993</v>
      </c>
      <c r="G11556" s="71" t="s">
        <v>2274</v>
      </c>
      <c r="H11556" s="68" t="s">
        <v>81</v>
      </c>
      <c r="K11556" s="48" t="s">
        <v>3968</v>
      </c>
      <c r="L11556" s="48" t="s">
        <v>3968</v>
      </c>
      <c r="N11556" s="62" t="s">
        <v>3969</v>
      </c>
      <c r="O11556" s="62" t="s">
        <v>3970</v>
      </c>
    </row>
    <row r="11557" spans="2:15" ht="60" x14ac:dyDescent="0.25">
      <c r="B11557" s="48" t="s">
        <v>7346</v>
      </c>
      <c r="C11557" s="48">
        <v>1815496</v>
      </c>
      <c r="D11557" s="66" t="s">
        <v>3992</v>
      </c>
      <c r="E11557" s="66" t="s">
        <v>3966</v>
      </c>
      <c r="F11557" s="67" t="s">
        <v>3993</v>
      </c>
      <c r="G11557" s="71" t="s">
        <v>2274</v>
      </c>
      <c r="H11557" s="68" t="s">
        <v>218</v>
      </c>
      <c r="K11557" s="48" t="s">
        <v>3968</v>
      </c>
      <c r="L11557" s="48" t="s">
        <v>3968</v>
      </c>
      <c r="N11557" s="62" t="s">
        <v>3969</v>
      </c>
      <c r="O11557" s="62" t="s">
        <v>3970</v>
      </c>
    </row>
    <row r="11558" spans="2:15" ht="45" x14ac:dyDescent="0.25">
      <c r="B11558" s="48" t="s">
        <v>7346</v>
      </c>
      <c r="C11558" s="48">
        <v>1814314</v>
      </c>
      <c r="D11558" s="66" t="s">
        <v>3958</v>
      </c>
      <c r="E11558" s="66" t="s">
        <v>3804</v>
      </c>
      <c r="F11558" s="67" t="s">
        <v>3959</v>
      </c>
      <c r="G11558" s="71" t="s">
        <v>16</v>
      </c>
      <c r="H11558" s="68" t="s">
        <v>48</v>
      </c>
      <c r="J11558" s="67" t="s">
        <v>3960</v>
      </c>
      <c r="K11558" s="48" t="s">
        <v>3961</v>
      </c>
      <c r="L11558" s="48" t="s">
        <v>3962</v>
      </c>
      <c r="N11558" s="62" t="s">
        <v>1095</v>
      </c>
      <c r="O11558" s="62" t="s">
        <v>1096</v>
      </c>
    </row>
    <row r="11559" spans="2:15" ht="60" x14ac:dyDescent="0.25">
      <c r="B11559" s="48" t="s">
        <v>7346</v>
      </c>
      <c r="C11559" s="48">
        <v>1787763</v>
      </c>
      <c r="D11559" s="66" t="s">
        <v>3602</v>
      </c>
      <c r="E11559" s="66" t="s">
        <v>3528</v>
      </c>
      <c r="F11559" s="67" t="s">
        <v>3603</v>
      </c>
      <c r="G11559" s="71" t="s">
        <v>2274</v>
      </c>
      <c r="H11559" s="68" t="s">
        <v>38</v>
      </c>
      <c r="K11559" s="48" t="s">
        <v>2560</v>
      </c>
      <c r="L11559" s="48" t="s">
        <v>2560</v>
      </c>
      <c r="N11559" s="62" t="s">
        <v>2343</v>
      </c>
      <c r="O11559" s="62" t="s">
        <v>2344</v>
      </c>
    </row>
    <row r="11560" spans="2:15" ht="45" x14ac:dyDescent="0.25">
      <c r="B11560" s="48" t="s">
        <v>7346</v>
      </c>
      <c r="C11560" s="48">
        <v>1809809</v>
      </c>
      <c r="D11560" s="66" t="s">
        <v>3907</v>
      </c>
      <c r="E11560" s="66" t="s">
        <v>3788</v>
      </c>
      <c r="F11560" s="67" t="s">
        <v>3908</v>
      </c>
      <c r="G11560" s="71" t="s">
        <v>545</v>
      </c>
      <c r="H11560" s="68" t="s">
        <v>38</v>
      </c>
      <c r="J11560" s="67" t="s">
        <v>3909</v>
      </c>
      <c r="K11560" s="48" t="s">
        <v>3910</v>
      </c>
      <c r="L11560" s="48" t="s">
        <v>3922</v>
      </c>
      <c r="N11560" s="62" t="s">
        <v>2167</v>
      </c>
      <c r="O11560" s="62" t="s">
        <v>2168</v>
      </c>
    </row>
    <row r="11561" spans="2:15" ht="45" x14ac:dyDescent="0.25">
      <c r="B11561" s="48" t="s">
        <v>7346</v>
      </c>
      <c r="C11561" s="48">
        <v>1808510</v>
      </c>
      <c r="D11561" s="66" t="s">
        <v>3882</v>
      </c>
      <c r="E11561" s="66" t="s">
        <v>3788</v>
      </c>
      <c r="F11561" s="67" t="s">
        <v>3883</v>
      </c>
      <c r="G11561" s="71" t="s">
        <v>545</v>
      </c>
      <c r="H11561" s="68" t="s">
        <v>38</v>
      </c>
      <c r="J11561" s="67" t="s">
        <v>3865</v>
      </c>
      <c r="K11561" s="48" t="s">
        <v>3884</v>
      </c>
      <c r="L11561" s="48" t="s">
        <v>3896</v>
      </c>
      <c r="N11561" s="62" t="s">
        <v>197</v>
      </c>
      <c r="O11561" s="62" t="s">
        <v>198</v>
      </c>
    </row>
    <row r="11562" spans="2:15" ht="45" x14ac:dyDescent="0.25">
      <c r="B11562" s="48" t="s">
        <v>7346</v>
      </c>
      <c r="C11562" s="48">
        <v>1844252</v>
      </c>
      <c r="D11562" s="66" t="s">
        <v>4514</v>
      </c>
      <c r="E11562" s="66" t="s">
        <v>3972</v>
      </c>
      <c r="F11562" s="67" t="s">
        <v>4515</v>
      </c>
      <c r="G11562" s="71" t="s">
        <v>545</v>
      </c>
      <c r="H11562" s="68" t="s">
        <v>38</v>
      </c>
      <c r="J11562" s="67" t="s">
        <v>4516</v>
      </c>
      <c r="K11562" s="48" t="s">
        <v>4517</v>
      </c>
      <c r="L11562" s="48" t="s">
        <v>4518</v>
      </c>
      <c r="N11562" s="62" t="s">
        <v>1073</v>
      </c>
      <c r="O11562" s="62" t="s">
        <v>1074</v>
      </c>
    </row>
    <row r="11563" spans="2:15" ht="45" x14ac:dyDescent="0.25">
      <c r="B11563" s="48" t="s">
        <v>7346</v>
      </c>
      <c r="C11563" s="48">
        <v>1828946</v>
      </c>
      <c r="D11563" s="66" t="s">
        <v>4195</v>
      </c>
      <c r="E11563" s="66" t="s">
        <v>3734</v>
      </c>
      <c r="F11563" s="67" t="s">
        <v>4196</v>
      </c>
      <c r="G11563" s="71" t="s">
        <v>545</v>
      </c>
      <c r="H11563" s="68" t="s">
        <v>38</v>
      </c>
      <c r="J11563" s="67" t="s">
        <v>4161</v>
      </c>
      <c r="K11563" s="48" t="s">
        <v>4197</v>
      </c>
      <c r="L11563" s="48" t="s">
        <v>4200</v>
      </c>
      <c r="N11563" s="62" t="s">
        <v>1095</v>
      </c>
      <c r="O11563" s="62" t="s">
        <v>1096</v>
      </c>
    </row>
    <row r="11564" spans="2:15" ht="45" x14ac:dyDescent="0.25">
      <c r="B11564" s="48" t="s">
        <v>7346</v>
      </c>
      <c r="C11564" s="48">
        <v>1845554</v>
      </c>
      <c r="D11564" s="66" t="s">
        <v>4535</v>
      </c>
      <c r="E11564" s="66" t="s">
        <v>3972</v>
      </c>
      <c r="F11564" s="67" t="s">
        <v>4536</v>
      </c>
      <c r="G11564" s="71" t="s">
        <v>545</v>
      </c>
      <c r="H11564" s="68" t="s">
        <v>38</v>
      </c>
      <c r="J11564" s="67" t="s">
        <v>4516</v>
      </c>
      <c r="K11564" s="48" t="s">
        <v>4537</v>
      </c>
      <c r="L11564" s="48" t="s">
        <v>4548</v>
      </c>
      <c r="N11564" s="62" t="s">
        <v>1073</v>
      </c>
      <c r="O11564" s="62" t="s">
        <v>1074</v>
      </c>
    </row>
    <row r="11565" spans="2:15" ht="45" x14ac:dyDescent="0.25">
      <c r="B11565" s="48" t="s">
        <v>7346</v>
      </c>
      <c r="C11565" s="48">
        <v>1849965</v>
      </c>
      <c r="D11565" s="66" t="s">
        <v>4612</v>
      </c>
      <c r="E11565" s="66" t="s">
        <v>3793</v>
      </c>
      <c r="F11565" s="67" t="s">
        <v>4613</v>
      </c>
      <c r="G11565" s="71" t="s">
        <v>545</v>
      </c>
      <c r="H11565" s="68" t="s">
        <v>38</v>
      </c>
      <c r="J11565" s="67" t="s">
        <v>4584</v>
      </c>
      <c r="K11565" s="48" t="s">
        <v>4614</v>
      </c>
      <c r="L11565" s="48" t="s">
        <v>4634</v>
      </c>
      <c r="N11565" s="62" t="s">
        <v>1815</v>
      </c>
      <c r="O11565" s="62" t="s">
        <v>1816</v>
      </c>
    </row>
    <row r="11566" spans="2:15" ht="45" x14ac:dyDescent="0.25">
      <c r="B11566" s="48" t="s">
        <v>7346</v>
      </c>
      <c r="C11566" s="48">
        <v>1815094</v>
      </c>
      <c r="D11566" s="66" t="s">
        <v>3975</v>
      </c>
      <c r="E11566" s="66" t="s">
        <v>3806</v>
      </c>
      <c r="F11566" s="67" t="s">
        <v>3976</v>
      </c>
      <c r="G11566" s="71" t="s">
        <v>545</v>
      </c>
      <c r="H11566" s="68" t="s">
        <v>38</v>
      </c>
      <c r="J11566" s="67" t="s">
        <v>3977</v>
      </c>
      <c r="K11566" s="48" t="s">
        <v>3978</v>
      </c>
      <c r="L11566" s="48" t="s">
        <v>3980</v>
      </c>
      <c r="N11566" s="62" t="s">
        <v>1038</v>
      </c>
      <c r="O11566" s="62" t="s">
        <v>1039</v>
      </c>
    </row>
    <row r="11567" spans="2:15" ht="45" x14ac:dyDescent="0.25">
      <c r="B11567" s="48" t="s">
        <v>7346</v>
      </c>
      <c r="C11567" s="48">
        <v>1827593</v>
      </c>
      <c r="D11567" s="66" t="s">
        <v>4177</v>
      </c>
      <c r="E11567" s="66" t="s">
        <v>3734</v>
      </c>
      <c r="F11567" s="67" t="s">
        <v>4178</v>
      </c>
      <c r="G11567" s="71" t="s">
        <v>545</v>
      </c>
      <c r="H11567" s="68" t="s">
        <v>38</v>
      </c>
      <c r="J11567" s="67" t="s">
        <v>4161</v>
      </c>
      <c r="K11567" s="48" t="s">
        <v>4179</v>
      </c>
      <c r="L11567" s="48" t="s">
        <v>4188</v>
      </c>
      <c r="N11567" s="62" t="s">
        <v>1095</v>
      </c>
      <c r="O11567" s="62" t="s">
        <v>1096</v>
      </c>
    </row>
    <row r="11568" spans="2:15" ht="45" x14ac:dyDescent="0.25">
      <c r="B11568" s="48" t="s">
        <v>7346</v>
      </c>
      <c r="C11568" s="48">
        <v>1817810</v>
      </c>
      <c r="D11568" s="66" t="s">
        <v>4039</v>
      </c>
      <c r="E11568" s="66" t="s">
        <v>3804</v>
      </c>
      <c r="F11568" s="67" t="s">
        <v>4040</v>
      </c>
      <c r="G11568" s="71" t="s">
        <v>545</v>
      </c>
      <c r="H11568" s="68" t="s">
        <v>38</v>
      </c>
      <c r="J11568" s="67" t="s">
        <v>4041</v>
      </c>
      <c r="K11568" s="48" t="s">
        <v>4042</v>
      </c>
      <c r="L11568" s="48" t="s">
        <v>4067</v>
      </c>
      <c r="N11568" s="62" t="s">
        <v>1073</v>
      </c>
      <c r="O11568" s="62" t="s">
        <v>1074</v>
      </c>
    </row>
    <row r="11569" spans="2:15" ht="45" x14ac:dyDescent="0.25">
      <c r="B11569" s="48" t="s">
        <v>7346</v>
      </c>
      <c r="C11569" s="48">
        <v>1817813</v>
      </c>
      <c r="D11569" s="66" t="s">
        <v>4039</v>
      </c>
      <c r="E11569" s="66" t="s">
        <v>3804</v>
      </c>
      <c r="F11569" s="67" t="s">
        <v>4040</v>
      </c>
      <c r="G11569" s="71" t="s">
        <v>545</v>
      </c>
      <c r="H11569" s="68" t="s">
        <v>38</v>
      </c>
      <c r="J11569" s="67" t="s">
        <v>4041</v>
      </c>
      <c r="K11569" s="48" t="s">
        <v>4042</v>
      </c>
      <c r="L11569" s="48" t="s">
        <v>4068</v>
      </c>
      <c r="N11569" s="62" t="s">
        <v>1073</v>
      </c>
      <c r="O11569" s="62" t="s">
        <v>1074</v>
      </c>
    </row>
    <row r="11570" spans="2:15" ht="45" x14ac:dyDescent="0.25">
      <c r="B11570" s="48" t="s">
        <v>7346</v>
      </c>
      <c r="C11570" s="48">
        <v>1817826</v>
      </c>
      <c r="D11570" s="66" t="s">
        <v>4039</v>
      </c>
      <c r="E11570" s="66" t="s">
        <v>3804</v>
      </c>
      <c r="F11570" s="67" t="s">
        <v>4040</v>
      </c>
      <c r="G11570" s="71" t="s">
        <v>545</v>
      </c>
      <c r="H11570" s="68" t="s">
        <v>38</v>
      </c>
      <c r="J11570" s="67" t="s">
        <v>4041</v>
      </c>
      <c r="K11570" s="48" t="s">
        <v>4042</v>
      </c>
      <c r="L11570" s="48" t="s">
        <v>4071</v>
      </c>
      <c r="N11570" s="62" t="s">
        <v>1073</v>
      </c>
      <c r="O11570" s="62" t="s">
        <v>1074</v>
      </c>
    </row>
    <row r="11571" spans="2:15" ht="45" x14ac:dyDescent="0.25">
      <c r="B11571" s="48" t="s">
        <v>7346</v>
      </c>
      <c r="C11571" s="48">
        <v>1817831</v>
      </c>
      <c r="D11571" s="66" t="s">
        <v>4039</v>
      </c>
      <c r="E11571" s="66" t="s">
        <v>3804</v>
      </c>
      <c r="F11571" s="67" t="s">
        <v>4040</v>
      </c>
      <c r="G11571" s="71" t="s">
        <v>545</v>
      </c>
      <c r="H11571" s="68" t="s">
        <v>38</v>
      </c>
      <c r="J11571" s="67" t="s">
        <v>4041</v>
      </c>
      <c r="K11571" s="48" t="s">
        <v>4042</v>
      </c>
      <c r="L11571" s="48" t="s">
        <v>4072</v>
      </c>
      <c r="N11571" s="62" t="s">
        <v>1073</v>
      </c>
      <c r="O11571" s="62" t="s">
        <v>1074</v>
      </c>
    </row>
    <row r="11572" spans="2:15" ht="45" x14ac:dyDescent="0.25">
      <c r="B11572" s="48" t="s">
        <v>7346</v>
      </c>
      <c r="C11572" s="48">
        <v>1829007</v>
      </c>
      <c r="D11572" s="66" t="s">
        <v>4195</v>
      </c>
      <c r="E11572" s="66" t="s">
        <v>3734</v>
      </c>
      <c r="F11572" s="67" t="s">
        <v>4196</v>
      </c>
      <c r="G11572" s="71" t="s">
        <v>545</v>
      </c>
      <c r="H11572" s="68" t="s">
        <v>38</v>
      </c>
      <c r="J11572" s="67" t="s">
        <v>4161</v>
      </c>
      <c r="K11572" s="48" t="s">
        <v>4197</v>
      </c>
      <c r="L11572" s="48" t="s">
        <v>4207</v>
      </c>
      <c r="N11572" s="62" t="s">
        <v>1095</v>
      </c>
      <c r="O11572" s="62" t="s">
        <v>1096</v>
      </c>
    </row>
    <row r="11573" spans="2:15" ht="60" x14ac:dyDescent="0.25">
      <c r="B11573" s="48" t="s">
        <v>7346</v>
      </c>
      <c r="C11573" s="48">
        <v>1829569</v>
      </c>
      <c r="D11573" s="66" t="s">
        <v>4221</v>
      </c>
      <c r="E11573" s="66" t="s">
        <v>4093</v>
      </c>
      <c r="F11573" s="67" t="s">
        <v>4222</v>
      </c>
      <c r="G11573" s="71" t="s">
        <v>2274</v>
      </c>
      <c r="H11573" s="68" t="s">
        <v>2444</v>
      </c>
      <c r="K11573" s="48" t="s">
        <v>4223</v>
      </c>
      <c r="L11573" s="48" t="s">
        <v>4223</v>
      </c>
      <c r="N11573" s="62" t="s">
        <v>4224</v>
      </c>
      <c r="O11573" s="62" t="s">
        <v>4225</v>
      </c>
    </row>
    <row r="11574" spans="2:15" ht="60" x14ac:dyDescent="0.25">
      <c r="B11574" s="48" t="s">
        <v>7346</v>
      </c>
      <c r="C11574" s="48">
        <v>1805963</v>
      </c>
      <c r="D11574" s="66" t="s">
        <v>3821</v>
      </c>
      <c r="E11574" s="66" t="s">
        <v>3822</v>
      </c>
      <c r="F11574" s="67" t="s">
        <v>3823</v>
      </c>
      <c r="G11574" s="71" t="s">
        <v>2274</v>
      </c>
      <c r="H11574" s="68" t="s">
        <v>81</v>
      </c>
      <c r="K11574" s="48" t="s">
        <v>3046</v>
      </c>
      <c r="L11574" s="48" t="s">
        <v>3046</v>
      </c>
      <c r="N11574" s="62" t="s">
        <v>3047</v>
      </c>
      <c r="O11574" s="62" t="s">
        <v>3048</v>
      </c>
    </row>
    <row r="11575" spans="2:15" ht="60" x14ac:dyDescent="0.25">
      <c r="B11575" s="48" t="s">
        <v>7346</v>
      </c>
      <c r="C11575" s="48">
        <v>1821182</v>
      </c>
      <c r="D11575" s="66" t="s">
        <v>4109</v>
      </c>
      <c r="E11575" s="66" t="s">
        <v>3734</v>
      </c>
      <c r="F11575" s="67" t="s">
        <v>4110</v>
      </c>
      <c r="G11575" s="71" t="s">
        <v>2274</v>
      </c>
      <c r="H11575" s="68" t="s">
        <v>4111</v>
      </c>
      <c r="K11575" s="48" t="s">
        <v>2897</v>
      </c>
      <c r="L11575" s="48" t="s">
        <v>2897</v>
      </c>
      <c r="N11575" s="62" t="s">
        <v>2898</v>
      </c>
      <c r="O11575" s="62" t="s">
        <v>2899</v>
      </c>
    </row>
    <row r="11576" spans="2:15" ht="60" x14ac:dyDescent="0.25">
      <c r="B11576" s="48" t="s">
        <v>7346</v>
      </c>
      <c r="C11576" s="48">
        <v>1800807</v>
      </c>
      <c r="D11576" s="66" t="s">
        <v>3772</v>
      </c>
      <c r="E11576" s="66" t="s">
        <v>3773</v>
      </c>
      <c r="F11576" s="67" t="s">
        <v>3774</v>
      </c>
      <c r="G11576" s="71" t="s">
        <v>2274</v>
      </c>
      <c r="H11576" s="68" t="s">
        <v>38</v>
      </c>
      <c r="K11576" s="48" t="s">
        <v>2496</v>
      </c>
      <c r="L11576" s="48" t="s">
        <v>2496</v>
      </c>
      <c r="N11576" s="62" t="s">
        <v>2283</v>
      </c>
      <c r="O11576" s="62" t="s">
        <v>2284</v>
      </c>
    </row>
    <row r="11577" spans="2:15" ht="60" x14ac:dyDescent="0.25">
      <c r="B11577" s="48" t="s">
        <v>7346</v>
      </c>
      <c r="C11577" s="48">
        <v>1800822</v>
      </c>
      <c r="D11577" s="66" t="s">
        <v>3772</v>
      </c>
      <c r="E11577" s="66" t="s">
        <v>3773</v>
      </c>
      <c r="F11577" s="67" t="s">
        <v>3774</v>
      </c>
      <c r="G11577" s="71" t="s">
        <v>2274</v>
      </c>
      <c r="H11577" s="68" t="s">
        <v>38</v>
      </c>
      <c r="K11577" s="48" t="s">
        <v>2496</v>
      </c>
      <c r="L11577" s="48" t="s">
        <v>2496</v>
      </c>
      <c r="N11577" s="62" t="s">
        <v>2283</v>
      </c>
      <c r="O11577" s="62" t="s">
        <v>2284</v>
      </c>
    </row>
    <row r="11578" spans="2:15" ht="60" x14ac:dyDescent="0.25">
      <c r="B11578" s="48" t="s">
        <v>7346</v>
      </c>
      <c r="C11578" s="48">
        <v>1800863</v>
      </c>
      <c r="D11578" s="66" t="s">
        <v>3772</v>
      </c>
      <c r="E11578" s="66" t="s">
        <v>3773</v>
      </c>
      <c r="F11578" s="67" t="s">
        <v>3774</v>
      </c>
      <c r="G11578" s="71" t="s">
        <v>2274</v>
      </c>
      <c r="H11578" s="68" t="s">
        <v>38</v>
      </c>
      <c r="K11578" s="48" t="s">
        <v>2496</v>
      </c>
      <c r="L11578" s="48" t="s">
        <v>2496</v>
      </c>
      <c r="N11578" s="62" t="s">
        <v>2283</v>
      </c>
      <c r="O11578" s="62" t="s">
        <v>2284</v>
      </c>
    </row>
    <row r="11579" spans="2:15" ht="60" x14ac:dyDescent="0.25">
      <c r="B11579" s="48" t="s">
        <v>7346</v>
      </c>
      <c r="C11579" s="48">
        <v>1814649</v>
      </c>
      <c r="D11579" s="66" t="s">
        <v>3965</v>
      </c>
      <c r="E11579" s="66" t="s">
        <v>3966</v>
      </c>
      <c r="F11579" s="67" t="s">
        <v>3967</v>
      </c>
      <c r="G11579" s="71" t="s">
        <v>2274</v>
      </c>
      <c r="H11579" s="68" t="s">
        <v>81</v>
      </c>
      <c r="K11579" s="48" t="s">
        <v>3968</v>
      </c>
      <c r="L11579" s="48" t="s">
        <v>3968</v>
      </c>
      <c r="N11579" s="62" t="s">
        <v>3969</v>
      </c>
      <c r="O11579" s="62" t="s">
        <v>3970</v>
      </c>
    </row>
    <row r="11580" spans="2:15" ht="60" x14ac:dyDescent="0.25">
      <c r="B11580" s="48" t="s">
        <v>7346</v>
      </c>
      <c r="C11580" s="48">
        <v>1814661</v>
      </c>
      <c r="D11580" s="66" t="s">
        <v>3965</v>
      </c>
      <c r="E11580" s="66" t="s">
        <v>3966</v>
      </c>
      <c r="F11580" s="67" t="s">
        <v>3967</v>
      </c>
      <c r="G11580" s="71" t="s">
        <v>2274</v>
      </c>
      <c r="H11580" s="68" t="s">
        <v>81</v>
      </c>
      <c r="K11580" s="48" t="s">
        <v>3968</v>
      </c>
      <c r="L11580" s="48" t="s">
        <v>3968</v>
      </c>
      <c r="N11580" s="62" t="s">
        <v>3969</v>
      </c>
      <c r="O11580" s="62" t="s">
        <v>3970</v>
      </c>
    </row>
    <row r="11581" spans="2:15" ht="45" x14ac:dyDescent="0.25">
      <c r="B11581" s="48" t="s">
        <v>7346</v>
      </c>
      <c r="C11581" s="48">
        <v>1838448</v>
      </c>
      <c r="D11581" s="66" t="s">
        <v>4385</v>
      </c>
      <c r="E11581" s="66" t="s">
        <v>3932</v>
      </c>
      <c r="F11581" s="67" t="s">
        <v>4386</v>
      </c>
      <c r="G11581" s="71" t="s">
        <v>545</v>
      </c>
      <c r="H11581" s="68" t="s">
        <v>38</v>
      </c>
      <c r="J11581" s="67" t="s">
        <v>4161</v>
      </c>
      <c r="K11581" s="48" t="s">
        <v>4387</v>
      </c>
      <c r="L11581" s="48" t="s">
        <v>4393</v>
      </c>
      <c r="N11581" s="62" t="s">
        <v>1095</v>
      </c>
      <c r="O11581" s="62" t="s">
        <v>1096</v>
      </c>
    </row>
    <row r="11582" spans="2:15" ht="45" x14ac:dyDescent="0.25">
      <c r="B11582" s="48" t="s">
        <v>7346</v>
      </c>
      <c r="C11582" s="48">
        <v>1827645</v>
      </c>
      <c r="D11582" s="66" t="s">
        <v>4177</v>
      </c>
      <c r="E11582" s="66" t="s">
        <v>3734</v>
      </c>
      <c r="F11582" s="67" t="s">
        <v>4178</v>
      </c>
      <c r="G11582" s="71" t="s">
        <v>545</v>
      </c>
      <c r="H11582" s="68" t="s">
        <v>38</v>
      </c>
      <c r="J11582" s="67" t="s">
        <v>4161</v>
      </c>
      <c r="K11582" s="48" t="s">
        <v>4179</v>
      </c>
      <c r="L11582" s="48" t="s">
        <v>4194</v>
      </c>
      <c r="N11582" s="62" t="s">
        <v>1095</v>
      </c>
      <c r="O11582" s="62" t="s">
        <v>1096</v>
      </c>
    </row>
    <row r="11583" spans="2:15" ht="45" x14ac:dyDescent="0.25">
      <c r="B11583" s="48" t="s">
        <v>7346</v>
      </c>
      <c r="C11583" s="48">
        <v>1842017</v>
      </c>
      <c r="D11583" s="66" t="s">
        <v>4454</v>
      </c>
      <c r="E11583" s="66" t="s">
        <v>3972</v>
      </c>
      <c r="F11583" s="67" t="s">
        <v>4455</v>
      </c>
      <c r="G11583" s="71" t="s">
        <v>545</v>
      </c>
      <c r="H11583" s="68" t="s">
        <v>38</v>
      </c>
      <c r="J11583" s="67" t="s">
        <v>4456</v>
      </c>
      <c r="K11583" s="48" t="s">
        <v>4457</v>
      </c>
      <c r="L11583" s="48" t="s">
        <v>4463</v>
      </c>
      <c r="N11583" s="62" t="s">
        <v>1073</v>
      </c>
      <c r="O11583" s="62" t="s">
        <v>1074</v>
      </c>
    </row>
    <row r="11584" spans="2:15" ht="45" x14ac:dyDescent="0.25">
      <c r="B11584" s="48" t="s">
        <v>7346</v>
      </c>
      <c r="C11584" s="48">
        <v>1817646</v>
      </c>
      <c r="D11584" s="66" t="s">
        <v>4039</v>
      </c>
      <c r="E11584" s="66" t="s">
        <v>3804</v>
      </c>
      <c r="F11584" s="67" t="s">
        <v>4040</v>
      </c>
      <c r="G11584" s="71" t="s">
        <v>545</v>
      </c>
      <c r="H11584" s="68" t="s">
        <v>38</v>
      </c>
      <c r="J11584" s="67" t="s">
        <v>4041</v>
      </c>
      <c r="K11584" s="48" t="s">
        <v>4042</v>
      </c>
      <c r="L11584" s="48" t="s">
        <v>4043</v>
      </c>
      <c r="N11584" s="62" t="s">
        <v>1073</v>
      </c>
      <c r="O11584" s="62" t="s">
        <v>1074</v>
      </c>
    </row>
    <row r="11585" spans="2:15" ht="45" x14ac:dyDescent="0.25">
      <c r="B11585" s="48" t="s">
        <v>7346</v>
      </c>
      <c r="C11585" s="48">
        <v>1830819</v>
      </c>
      <c r="D11585" s="66" t="s">
        <v>4240</v>
      </c>
      <c r="E11585" s="66" t="s">
        <v>4230</v>
      </c>
      <c r="F11585" s="67" t="s">
        <v>4241</v>
      </c>
      <c r="G11585" s="71" t="s">
        <v>545</v>
      </c>
      <c r="H11585" s="68" t="s">
        <v>38</v>
      </c>
      <c r="J11585" s="67" t="s">
        <v>4161</v>
      </c>
      <c r="K11585" s="48" t="s">
        <v>4242</v>
      </c>
      <c r="L11585" s="48" t="s">
        <v>4253</v>
      </c>
      <c r="N11585" s="62" t="s">
        <v>1095</v>
      </c>
      <c r="O11585" s="62" t="s">
        <v>1096</v>
      </c>
    </row>
    <row r="11586" spans="2:15" ht="45" x14ac:dyDescent="0.25">
      <c r="B11586" s="48" t="s">
        <v>7346</v>
      </c>
      <c r="C11586" s="48">
        <v>1830813</v>
      </c>
      <c r="D11586" s="66" t="s">
        <v>4240</v>
      </c>
      <c r="E11586" s="66" t="s">
        <v>4230</v>
      </c>
      <c r="F11586" s="67" t="s">
        <v>4241</v>
      </c>
      <c r="G11586" s="71" t="s">
        <v>545</v>
      </c>
      <c r="H11586" s="68" t="s">
        <v>38</v>
      </c>
      <c r="J11586" s="67" t="s">
        <v>4161</v>
      </c>
      <c r="K11586" s="48" t="s">
        <v>4242</v>
      </c>
      <c r="L11586" s="48" t="s">
        <v>4252</v>
      </c>
      <c r="N11586" s="62" t="s">
        <v>1095</v>
      </c>
      <c r="O11586" s="62" t="s">
        <v>1096</v>
      </c>
    </row>
    <row r="11587" spans="2:15" ht="45" x14ac:dyDescent="0.25">
      <c r="B11587" s="48" t="s">
        <v>7346</v>
      </c>
      <c r="C11587" s="48">
        <v>1830821</v>
      </c>
      <c r="D11587" s="66" t="s">
        <v>4240</v>
      </c>
      <c r="E11587" s="66" t="s">
        <v>4230</v>
      </c>
      <c r="F11587" s="67" t="s">
        <v>4241</v>
      </c>
      <c r="G11587" s="71" t="s">
        <v>545</v>
      </c>
      <c r="H11587" s="68" t="s">
        <v>38</v>
      </c>
      <c r="J11587" s="67" t="s">
        <v>4161</v>
      </c>
      <c r="K11587" s="48" t="s">
        <v>4242</v>
      </c>
      <c r="L11587" s="48" t="s">
        <v>4254</v>
      </c>
      <c r="N11587" s="62" t="s">
        <v>1095</v>
      </c>
      <c r="O11587" s="62" t="s">
        <v>1096</v>
      </c>
    </row>
    <row r="11588" spans="2:15" ht="45" x14ac:dyDescent="0.25">
      <c r="B11588" s="48" t="s">
        <v>7346</v>
      </c>
      <c r="C11588" s="48">
        <v>1846062</v>
      </c>
      <c r="D11588" s="66" t="s">
        <v>4550</v>
      </c>
      <c r="E11588" s="66" t="s">
        <v>3972</v>
      </c>
      <c r="F11588" s="67" t="s">
        <v>4551</v>
      </c>
      <c r="G11588" s="71" t="s">
        <v>545</v>
      </c>
      <c r="H11588" s="68" t="s">
        <v>38</v>
      </c>
      <c r="J11588" s="67" t="s">
        <v>4516</v>
      </c>
      <c r="K11588" s="48" t="s">
        <v>4552</v>
      </c>
      <c r="L11588" s="48" t="s">
        <v>4559</v>
      </c>
      <c r="N11588" s="62" t="s">
        <v>1073</v>
      </c>
      <c r="O11588" s="62" t="s">
        <v>1074</v>
      </c>
    </row>
    <row r="11589" spans="2:15" ht="60" x14ac:dyDescent="0.25">
      <c r="B11589" s="48" t="s">
        <v>7346</v>
      </c>
      <c r="C11589" s="48">
        <v>1821500</v>
      </c>
      <c r="D11589" s="66" t="s">
        <v>4113</v>
      </c>
      <c r="E11589" s="66" t="s">
        <v>3944</v>
      </c>
      <c r="F11589" s="67" t="s">
        <v>4114</v>
      </c>
      <c r="G11589" s="71" t="s">
        <v>2274</v>
      </c>
      <c r="H11589" s="68" t="s">
        <v>2444</v>
      </c>
      <c r="K11589" s="48" t="s">
        <v>2567</v>
      </c>
      <c r="L11589" s="48" t="s">
        <v>2567</v>
      </c>
      <c r="N11589" s="62" t="s">
        <v>2453</v>
      </c>
      <c r="O11589" s="62" t="s">
        <v>2454</v>
      </c>
    </row>
    <row r="11590" spans="2:15" ht="45" x14ac:dyDescent="0.25">
      <c r="B11590" s="48" t="s">
        <v>7346</v>
      </c>
      <c r="C11590" s="48">
        <v>1827357</v>
      </c>
      <c r="D11590" s="66" t="s">
        <v>4159</v>
      </c>
      <c r="E11590" s="66" t="s">
        <v>3734</v>
      </c>
      <c r="F11590" s="67" t="s">
        <v>4160</v>
      </c>
      <c r="G11590" s="71" t="s">
        <v>545</v>
      </c>
      <c r="H11590" s="68" t="s">
        <v>38</v>
      </c>
      <c r="J11590" s="67" t="s">
        <v>4161</v>
      </c>
      <c r="K11590" s="48" t="s">
        <v>4162</v>
      </c>
      <c r="L11590" s="48" t="s">
        <v>4169</v>
      </c>
      <c r="N11590" s="62" t="s">
        <v>1095</v>
      </c>
      <c r="O11590" s="62" t="s">
        <v>1096</v>
      </c>
    </row>
    <row r="11591" spans="2:15" ht="60" x14ac:dyDescent="0.25">
      <c r="B11591" s="48" t="s">
        <v>7346</v>
      </c>
      <c r="C11591" s="48">
        <v>1825280</v>
      </c>
      <c r="D11591" s="66" t="s">
        <v>4154</v>
      </c>
      <c r="E11591" s="66" t="s">
        <v>4093</v>
      </c>
      <c r="F11591" s="67" t="s">
        <v>4155</v>
      </c>
      <c r="G11591" s="71" t="s">
        <v>1734</v>
      </c>
      <c r="H11591" s="68" t="s">
        <v>38</v>
      </c>
      <c r="K11591" s="48" t="s">
        <v>4156</v>
      </c>
      <c r="L11591" s="48" t="s">
        <v>4156</v>
      </c>
      <c r="N11591" s="62" t="s">
        <v>2268</v>
      </c>
      <c r="O11591" s="62" t="s">
        <v>2269</v>
      </c>
    </row>
    <row r="11592" spans="2:15" ht="45" x14ac:dyDescent="0.25">
      <c r="B11592" s="48" t="s">
        <v>7346</v>
      </c>
      <c r="C11592" s="48">
        <v>1849871</v>
      </c>
      <c r="D11592" s="66" t="s">
        <v>4612</v>
      </c>
      <c r="E11592" s="66" t="s">
        <v>3793</v>
      </c>
      <c r="F11592" s="67" t="s">
        <v>4613</v>
      </c>
      <c r="G11592" s="71" t="s">
        <v>545</v>
      </c>
      <c r="H11592" s="68" t="s">
        <v>38</v>
      </c>
      <c r="J11592" s="67" t="s">
        <v>4584</v>
      </c>
      <c r="K11592" s="48" t="s">
        <v>4614</v>
      </c>
      <c r="L11592" s="48" t="s">
        <v>4624</v>
      </c>
      <c r="N11592" s="62" t="s">
        <v>1815</v>
      </c>
      <c r="O11592" s="62" t="s">
        <v>1816</v>
      </c>
    </row>
    <row r="11593" spans="2:15" ht="45" x14ac:dyDescent="0.25">
      <c r="B11593" s="48" t="s">
        <v>7346</v>
      </c>
      <c r="C11593" s="48">
        <v>1808278</v>
      </c>
      <c r="D11593" s="66" t="s">
        <v>3863</v>
      </c>
      <c r="E11593" s="66" t="s">
        <v>3788</v>
      </c>
      <c r="F11593" s="67" t="s">
        <v>3864</v>
      </c>
      <c r="G11593" s="71" t="s">
        <v>545</v>
      </c>
      <c r="H11593" s="68" t="s">
        <v>38</v>
      </c>
      <c r="J11593" s="67" t="s">
        <v>3865</v>
      </c>
      <c r="K11593" s="48" t="s">
        <v>3866</v>
      </c>
      <c r="L11593" s="48" t="s">
        <v>3873</v>
      </c>
      <c r="N11593" s="62" t="s">
        <v>1044</v>
      </c>
      <c r="O11593" s="62" t="s">
        <v>1045</v>
      </c>
    </row>
    <row r="11594" spans="2:15" ht="45" x14ac:dyDescent="0.25">
      <c r="B11594" s="48" t="s">
        <v>7346</v>
      </c>
      <c r="C11594" s="48">
        <v>1832109</v>
      </c>
      <c r="D11594" s="66" t="s">
        <v>4255</v>
      </c>
      <c r="E11594" s="66" t="s">
        <v>4230</v>
      </c>
      <c r="F11594" s="67" t="s">
        <v>4256</v>
      </c>
      <c r="G11594" s="71" t="s">
        <v>545</v>
      </c>
      <c r="H11594" s="68" t="s">
        <v>38</v>
      </c>
      <c r="J11594" s="67" t="s">
        <v>4161</v>
      </c>
      <c r="K11594" s="48" t="s">
        <v>4257</v>
      </c>
      <c r="L11594" s="48" t="s">
        <v>4279</v>
      </c>
      <c r="N11594" s="62" t="s">
        <v>1095</v>
      </c>
      <c r="O11594" s="62" t="s">
        <v>1096</v>
      </c>
    </row>
    <row r="11595" spans="2:15" ht="45" x14ac:dyDescent="0.25">
      <c r="B11595" s="48" t="s">
        <v>7346</v>
      </c>
      <c r="C11595" s="48">
        <v>1817725</v>
      </c>
      <c r="D11595" s="66" t="s">
        <v>4039</v>
      </c>
      <c r="E11595" s="66" t="s">
        <v>3804</v>
      </c>
      <c r="F11595" s="67" t="s">
        <v>4040</v>
      </c>
      <c r="G11595" s="71" t="s">
        <v>545</v>
      </c>
      <c r="H11595" s="68" t="s">
        <v>38</v>
      </c>
      <c r="J11595" s="67" t="s">
        <v>4041</v>
      </c>
      <c r="K11595" s="48" t="s">
        <v>4042</v>
      </c>
      <c r="L11595" s="48" t="s">
        <v>4055</v>
      </c>
      <c r="N11595" s="62" t="s">
        <v>1073</v>
      </c>
      <c r="O11595" s="62" t="s">
        <v>1074</v>
      </c>
    </row>
    <row r="11596" spans="2:15" ht="45" x14ac:dyDescent="0.25">
      <c r="B11596" s="48" t="s">
        <v>7346</v>
      </c>
      <c r="C11596" s="48">
        <v>1841961</v>
      </c>
      <c r="D11596" s="66" t="s">
        <v>4454</v>
      </c>
      <c r="E11596" s="66" t="s">
        <v>3972</v>
      </c>
      <c r="F11596" s="67" t="s">
        <v>4455</v>
      </c>
      <c r="G11596" s="71" t="s">
        <v>545</v>
      </c>
      <c r="H11596" s="68" t="s">
        <v>38</v>
      </c>
      <c r="J11596" s="67" t="s">
        <v>4456</v>
      </c>
      <c r="K11596" s="48" t="s">
        <v>4457</v>
      </c>
      <c r="L11596" s="48" t="s">
        <v>4458</v>
      </c>
      <c r="N11596" s="62" t="s">
        <v>1073</v>
      </c>
      <c r="O11596" s="62" t="s">
        <v>1074</v>
      </c>
    </row>
    <row r="11597" spans="2:15" ht="45" x14ac:dyDescent="0.25">
      <c r="B11597" s="48" t="s">
        <v>7346</v>
      </c>
      <c r="C11597" s="48">
        <v>1841966</v>
      </c>
      <c r="D11597" s="66" t="s">
        <v>4454</v>
      </c>
      <c r="E11597" s="66" t="s">
        <v>3972</v>
      </c>
      <c r="F11597" s="67" t="s">
        <v>4455</v>
      </c>
      <c r="G11597" s="71" t="s">
        <v>545</v>
      </c>
      <c r="H11597" s="68" t="s">
        <v>38</v>
      </c>
      <c r="J11597" s="67" t="s">
        <v>4456</v>
      </c>
      <c r="K11597" s="48" t="s">
        <v>4457</v>
      </c>
      <c r="L11597" s="48" t="s">
        <v>4459</v>
      </c>
      <c r="N11597" s="62" t="s">
        <v>1073</v>
      </c>
      <c r="O11597" s="62" t="s">
        <v>1074</v>
      </c>
    </row>
    <row r="11598" spans="2:15" ht="45" x14ac:dyDescent="0.25">
      <c r="B11598" s="48" t="s">
        <v>7346</v>
      </c>
      <c r="C11598" s="48">
        <v>1840823</v>
      </c>
      <c r="D11598" s="66" t="s">
        <v>4440</v>
      </c>
      <c r="E11598" s="66" t="s">
        <v>4093</v>
      </c>
      <c r="F11598" s="67" t="s">
        <v>4441</v>
      </c>
      <c r="G11598" s="71" t="s">
        <v>545</v>
      </c>
      <c r="H11598" s="68" t="s">
        <v>38</v>
      </c>
      <c r="J11598" s="67" t="s">
        <v>4442</v>
      </c>
      <c r="K11598" s="48" t="s">
        <v>4443</v>
      </c>
      <c r="L11598" s="48" t="s">
        <v>4444</v>
      </c>
      <c r="N11598" s="62" t="s">
        <v>1095</v>
      </c>
      <c r="O11598" s="62" t="s">
        <v>1096</v>
      </c>
    </row>
    <row r="11599" spans="2:15" ht="45" x14ac:dyDescent="0.25">
      <c r="B11599" s="48" t="s">
        <v>7346</v>
      </c>
      <c r="C11599" s="48">
        <v>1840839</v>
      </c>
      <c r="D11599" s="66" t="s">
        <v>4440</v>
      </c>
      <c r="E11599" s="66" t="s">
        <v>4093</v>
      </c>
      <c r="F11599" s="67" t="s">
        <v>4441</v>
      </c>
      <c r="G11599" s="71" t="s">
        <v>545</v>
      </c>
      <c r="H11599" s="68" t="s">
        <v>38</v>
      </c>
      <c r="J11599" s="67" t="s">
        <v>4442</v>
      </c>
      <c r="K11599" s="48" t="s">
        <v>4443</v>
      </c>
      <c r="L11599" s="48" t="s">
        <v>4447</v>
      </c>
      <c r="N11599" s="62" t="s">
        <v>1095</v>
      </c>
      <c r="O11599" s="62" t="s">
        <v>1096</v>
      </c>
    </row>
    <row r="11600" spans="2:15" ht="45" x14ac:dyDescent="0.25">
      <c r="B11600" s="48" t="s">
        <v>7346</v>
      </c>
      <c r="C11600" s="48">
        <v>1838410</v>
      </c>
      <c r="D11600" s="66" t="s">
        <v>4385</v>
      </c>
      <c r="E11600" s="66" t="s">
        <v>3932</v>
      </c>
      <c r="F11600" s="67" t="s">
        <v>4386</v>
      </c>
      <c r="G11600" s="71" t="s">
        <v>545</v>
      </c>
      <c r="H11600" s="68" t="s">
        <v>38</v>
      </c>
      <c r="J11600" s="67" t="s">
        <v>4161</v>
      </c>
      <c r="K11600" s="48" t="s">
        <v>4387</v>
      </c>
      <c r="L11600" s="48" t="s">
        <v>4389</v>
      </c>
      <c r="N11600" s="62" t="s">
        <v>1095</v>
      </c>
      <c r="O11600" s="62" t="s">
        <v>1096</v>
      </c>
    </row>
    <row r="11601" spans="2:15" ht="45" x14ac:dyDescent="0.25">
      <c r="B11601" s="48" t="s">
        <v>7346</v>
      </c>
      <c r="C11601" s="48">
        <v>1827540</v>
      </c>
      <c r="D11601" s="66" t="s">
        <v>4177</v>
      </c>
      <c r="E11601" s="66" t="s">
        <v>3734</v>
      </c>
      <c r="F11601" s="67" t="s">
        <v>4178</v>
      </c>
      <c r="G11601" s="71" t="s">
        <v>545</v>
      </c>
      <c r="H11601" s="68" t="s">
        <v>38</v>
      </c>
      <c r="J11601" s="67" t="s">
        <v>4161</v>
      </c>
      <c r="K11601" s="48" t="s">
        <v>4179</v>
      </c>
      <c r="L11601" s="48" t="s">
        <v>4183</v>
      </c>
      <c r="N11601" s="62" t="s">
        <v>1095</v>
      </c>
      <c r="O11601" s="62" t="s">
        <v>1096</v>
      </c>
    </row>
    <row r="11602" spans="2:15" ht="45" x14ac:dyDescent="0.25">
      <c r="B11602" s="48" t="s">
        <v>7346</v>
      </c>
      <c r="C11602" s="48">
        <v>1827559</v>
      </c>
      <c r="D11602" s="66" t="s">
        <v>4177</v>
      </c>
      <c r="E11602" s="66" t="s">
        <v>3734</v>
      </c>
      <c r="F11602" s="67" t="s">
        <v>4178</v>
      </c>
      <c r="G11602" s="71" t="s">
        <v>545</v>
      </c>
      <c r="H11602" s="68" t="s">
        <v>38</v>
      </c>
      <c r="J11602" s="67" t="s">
        <v>4161</v>
      </c>
      <c r="K11602" s="48" t="s">
        <v>4179</v>
      </c>
      <c r="L11602" s="48" t="s">
        <v>4187</v>
      </c>
      <c r="N11602" s="62" t="s">
        <v>1095</v>
      </c>
      <c r="O11602" s="62" t="s">
        <v>1096</v>
      </c>
    </row>
    <row r="11603" spans="2:15" ht="45" x14ac:dyDescent="0.25">
      <c r="B11603" s="48" t="s">
        <v>7346</v>
      </c>
      <c r="C11603" s="48">
        <v>1808303</v>
      </c>
      <c r="D11603" s="66" t="s">
        <v>3863</v>
      </c>
      <c r="E11603" s="66" t="s">
        <v>3788</v>
      </c>
      <c r="F11603" s="67" t="s">
        <v>3864</v>
      </c>
      <c r="G11603" s="71" t="s">
        <v>545</v>
      </c>
      <c r="H11603" s="68" t="s">
        <v>38</v>
      </c>
      <c r="J11603" s="67" t="s">
        <v>3865</v>
      </c>
      <c r="K11603" s="48" t="s">
        <v>3866</v>
      </c>
      <c r="L11603" s="48" t="s">
        <v>3875</v>
      </c>
      <c r="N11603" s="62" t="s">
        <v>1044</v>
      </c>
      <c r="O11603" s="62" t="s">
        <v>1045</v>
      </c>
    </row>
    <row r="11604" spans="2:15" ht="45" x14ac:dyDescent="0.25">
      <c r="B11604" s="48" t="s">
        <v>7346</v>
      </c>
      <c r="C11604" s="48">
        <v>1832127</v>
      </c>
      <c r="D11604" s="66" t="s">
        <v>4255</v>
      </c>
      <c r="E11604" s="66" t="s">
        <v>4230</v>
      </c>
      <c r="F11604" s="67" t="s">
        <v>4256</v>
      </c>
      <c r="G11604" s="71" t="s">
        <v>545</v>
      </c>
      <c r="H11604" s="68" t="s">
        <v>38</v>
      </c>
      <c r="J11604" s="67" t="s">
        <v>4161</v>
      </c>
      <c r="K11604" s="48" t="s">
        <v>4257</v>
      </c>
      <c r="L11604" s="48" t="s">
        <v>4281</v>
      </c>
      <c r="N11604" s="62" t="s">
        <v>1095</v>
      </c>
      <c r="O11604" s="62" t="s">
        <v>1096</v>
      </c>
    </row>
    <row r="11605" spans="2:15" ht="45" x14ac:dyDescent="0.25">
      <c r="B11605" s="48" t="s">
        <v>7346</v>
      </c>
      <c r="C11605" s="48">
        <v>1850594</v>
      </c>
      <c r="D11605" s="66" t="s">
        <v>4638</v>
      </c>
      <c r="E11605" s="66" t="s">
        <v>3793</v>
      </c>
      <c r="F11605" s="67" t="s">
        <v>4639</v>
      </c>
      <c r="G11605" s="71" t="s">
        <v>545</v>
      </c>
      <c r="H11605" s="68" t="s">
        <v>38</v>
      </c>
      <c r="J11605" s="67" t="s">
        <v>4584</v>
      </c>
      <c r="K11605" s="48" t="s">
        <v>4640</v>
      </c>
      <c r="L11605" s="48" t="s">
        <v>4651</v>
      </c>
      <c r="N11605" s="62" t="s">
        <v>1815</v>
      </c>
      <c r="O11605" s="62" t="s">
        <v>1816</v>
      </c>
    </row>
    <row r="11606" spans="2:15" ht="60" x14ac:dyDescent="0.25">
      <c r="B11606" s="48" t="s">
        <v>7346</v>
      </c>
      <c r="C11606" s="48">
        <v>1800885</v>
      </c>
      <c r="D11606" s="66" t="s">
        <v>3775</v>
      </c>
      <c r="E11606" s="66" t="s">
        <v>3773</v>
      </c>
      <c r="F11606" s="67" t="s">
        <v>3776</v>
      </c>
      <c r="G11606" s="71" t="s">
        <v>2274</v>
      </c>
      <c r="H11606" s="68" t="s">
        <v>38</v>
      </c>
      <c r="K11606" s="48" t="s">
        <v>2496</v>
      </c>
      <c r="L11606" s="48" t="s">
        <v>2496</v>
      </c>
      <c r="N11606" s="62" t="s">
        <v>2283</v>
      </c>
      <c r="O11606" s="62" t="s">
        <v>2284</v>
      </c>
    </row>
    <row r="11607" spans="2:15" ht="60" x14ac:dyDescent="0.25">
      <c r="B11607" s="48" t="s">
        <v>7346</v>
      </c>
      <c r="C11607" s="48">
        <v>1800897</v>
      </c>
      <c r="D11607" s="66" t="s">
        <v>3775</v>
      </c>
      <c r="E11607" s="66" t="s">
        <v>3773</v>
      </c>
      <c r="F11607" s="67" t="s">
        <v>3776</v>
      </c>
      <c r="G11607" s="71" t="s">
        <v>2274</v>
      </c>
      <c r="H11607" s="68" t="s">
        <v>38</v>
      </c>
      <c r="K11607" s="48" t="s">
        <v>2496</v>
      </c>
      <c r="L11607" s="48" t="s">
        <v>2496</v>
      </c>
      <c r="N11607" s="62" t="s">
        <v>2283</v>
      </c>
      <c r="O11607" s="62" t="s">
        <v>2284</v>
      </c>
    </row>
    <row r="11608" spans="2:15" ht="60" x14ac:dyDescent="0.25">
      <c r="B11608" s="48" t="s">
        <v>7346</v>
      </c>
      <c r="C11608" s="48">
        <v>1848369</v>
      </c>
      <c r="D11608" s="66" t="s">
        <v>4576</v>
      </c>
      <c r="E11608" s="66" t="s">
        <v>3793</v>
      </c>
      <c r="F11608" s="67" t="s">
        <v>4577</v>
      </c>
      <c r="G11608" s="71" t="s">
        <v>556</v>
      </c>
      <c r="H11608" s="68" t="s">
        <v>38</v>
      </c>
      <c r="J11608" s="67" t="s">
        <v>4573</v>
      </c>
      <c r="K11608" s="48" t="s">
        <v>4574</v>
      </c>
      <c r="L11608" s="48" t="s">
        <v>4580</v>
      </c>
      <c r="N11608" s="62" t="s">
        <v>1073</v>
      </c>
      <c r="O11608" s="62" t="s">
        <v>1074</v>
      </c>
    </row>
    <row r="11609" spans="2:15" ht="60" x14ac:dyDescent="0.25">
      <c r="B11609" s="48" t="s">
        <v>7346</v>
      </c>
      <c r="C11609" s="48">
        <v>1810822</v>
      </c>
      <c r="D11609" s="66" t="s">
        <v>3936</v>
      </c>
      <c r="E11609" s="66" t="s">
        <v>3822</v>
      </c>
      <c r="F11609" s="67" t="s">
        <v>3937</v>
      </c>
      <c r="G11609" s="71" t="s">
        <v>2274</v>
      </c>
      <c r="H11609" s="68" t="s">
        <v>2444</v>
      </c>
      <c r="K11609" s="48" t="s">
        <v>2897</v>
      </c>
      <c r="L11609" s="48" t="s">
        <v>2897</v>
      </c>
      <c r="N11609" s="62" t="s">
        <v>2898</v>
      </c>
      <c r="O11609" s="62" t="s">
        <v>2899</v>
      </c>
    </row>
    <row r="11610" spans="2:15" ht="60" x14ac:dyDescent="0.25">
      <c r="B11610" s="48" t="s">
        <v>7346</v>
      </c>
      <c r="C11610" s="48">
        <v>1810823</v>
      </c>
      <c r="D11610" s="66" t="s">
        <v>3936</v>
      </c>
      <c r="E11610" s="66" t="s">
        <v>3822</v>
      </c>
      <c r="F11610" s="67" t="s">
        <v>3937</v>
      </c>
      <c r="G11610" s="71" t="s">
        <v>2274</v>
      </c>
      <c r="H11610" s="68" t="s">
        <v>2444</v>
      </c>
      <c r="K11610" s="48" t="s">
        <v>2897</v>
      </c>
      <c r="L11610" s="48" t="s">
        <v>2897</v>
      </c>
      <c r="N11610" s="62" t="s">
        <v>2898</v>
      </c>
      <c r="O11610" s="62" t="s">
        <v>2899</v>
      </c>
    </row>
    <row r="11611" spans="2:15" ht="60" x14ac:dyDescent="0.25">
      <c r="B11611" s="48" t="s">
        <v>7346</v>
      </c>
      <c r="C11611" s="48">
        <v>1823930</v>
      </c>
      <c r="D11611" s="66" t="s">
        <v>4139</v>
      </c>
      <c r="E11611" s="66" t="s">
        <v>3932</v>
      </c>
      <c r="F11611" s="67" t="s">
        <v>4140</v>
      </c>
      <c r="G11611" s="71" t="s">
        <v>2274</v>
      </c>
      <c r="H11611" s="68" t="s">
        <v>81</v>
      </c>
      <c r="K11611" s="48" t="s">
        <v>4127</v>
      </c>
      <c r="L11611" s="48" t="s">
        <v>4127</v>
      </c>
      <c r="N11611" s="62" t="s">
        <v>4128</v>
      </c>
      <c r="O11611" s="62" t="s">
        <v>4129</v>
      </c>
    </row>
    <row r="11612" spans="2:15" ht="45" x14ac:dyDescent="0.25">
      <c r="B11612" s="48" t="s">
        <v>7346</v>
      </c>
      <c r="C11612" s="48">
        <v>1840693</v>
      </c>
      <c r="D11612" s="66" t="s">
        <v>4422</v>
      </c>
      <c r="E11612" s="66" t="s">
        <v>3972</v>
      </c>
      <c r="F11612" s="67" t="s">
        <v>4423</v>
      </c>
      <c r="G11612" s="71" t="s">
        <v>545</v>
      </c>
      <c r="H11612" s="68" t="s">
        <v>38</v>
      </c>
      <c r="J11612" s="67" t="s">
        <v>4424</v>
      </c>
      <c r="K11612" s="48" t="s">
        <v>4425</v>
      </c>
      <c r="L11612" s="48" t="s">
        <v>4428</v>
      </c>
      <c r="N11612" s="62" t="s">
        <v>1095</v>
      </c>
      <c r="O11612" s="62" t="s">
        <v>1096</v>
      </c>
    </row>
    <row r="11613" spans="2:15" ht="45" x14ac:dyDescent="0.25">
      <c r="B11613" s="48" t="s">
        <v>7346</v>
      </c>
      <c r="C11613" s="48">
        <v>1840708</v>
      </c>
      <c r="D11613" s="66" t="s">
        <v>4422</v>
      </c>
      <c r="E11613" s="66" t="s">
        <v>3972</v>
      </c>
      <c r="F11613" s="67" t="s">
        <v>4423</v>
      </c>
      <c r="G11613" s="71" t="s">
        <v>545</v>
      </c>
      <c r="H11613" s="68" t="s">
        <v>38</v>
      </c>
      <c r="J11613" s="67" t="s">
        <v>4424</v>
      </c>
      <c r="K11613" s="48" t="s">
        <v>4425</v>
      </c>
      <c r="L11613" s="48" t="s">
        <v>4431</v>
      </c>
      <c r="N11613" s="62" t="s">
        <v>1095</v>
      </c>
      <c r="O11613" s="62" t="s">
        <v>1096</v>
      </c>
    </row>
    <row r="11614" spans="2:15" ht="45" x14ac:dyDescent="0.25">
      <c r="B11614" s="48" t="s">
        <v>7346</v>
      </c>
      <c r="C11614" s="48">
        <v>1832043</v>
      </c>
      <c r="D11614" s="66" t="s">
        <v>4255</v>
      </c>
      <c r="E11614" s="66" t="s">
        <v>4230</v>
      </c>
      <c r="F11614" s="67" t="s">
        <v>4256</v>
      </c>
      <c r="G11614" s="71" t="s">
        <v>545</v>
      </c>
      <c r="H11614" s="68" t="s">
        <v>38</v>
      </c>
      <c r="J11614" s="67" t="s">
        <v>4161</v>
      </c>
      <c r="K11614" s="48" t="s">
        <v>4257</v>
      </c>
      <c r="L11614" s="48" t="s">
        <v>4268</v>
      </c>
      <c r="N11614" s="62" t="s">
        <v>1095</v>
      </c>
      <c r="O11614" s="62" t="s">
        <v>1096</v>
      </c>
    </row>
    <row r="11615" spans="2:15" ht="45" x14ac:dyDescent="0.25">
      <c r="B11615" s="48" t="s">
        <v>7346</v>
      </c>
      <c r="C11615" s="48">
        <v>1832143</v>
      </c>
      <c r="D11615" s="66" t="s">
        <v>4255</v>
      </c>
      <c r="E11615" s="66" t="s">
        <v>4230</v>
      </c>
      <c r="F11615" s="67" t="s">
        <v>4256</v>
      </c>
      <c r="G11615" s="71" t="s">
        <v>545</v>
      </c>
      <c r="H11615" s="68" t="s">
        <v>38</v>
      </c>
      <c r="J11615" s="67" t="s">
        <v>4161</v>
      </c>
      <c r="K11615" s="48" t="s">
        <v>4257</v>
      </c>
      <c r="L11615" s="48" t="s">
        <v>4283</v>
      </c>
      <c r="N11615" s="62" t="s">
        <v>1095</v>
      </c>
      <c r="O11615" s="62" t="s">
        <v>1096</v>
      </c>
    </row>
    <row r="11616" spans="2:15" ht="45" x14ac:dyDescent="0.25">
      <c r="B11616" s="48" t="s">
        <v>7346</v>
      </c>
      <c r="C11616" s="48">
        <v>1850527</v>
      </c>
      <c r="D11616" s="66" t="s">
        <v>4638</v>
      </c>
      <c r="E11616" s="66" t="s">
        <v>3793</v>
      </c>
      <c r="F11616" s="67" t="s">
        <v>4639</v>
      </c>
      <c r="G11616" s="71" t="s">
        <v>545</v>
      </c>
      <c r="H11616" s="68" t="s">
        <v>38</v>
      </c>
      <c r="J11616" s="67" t="s">
        <v>4584</v>
      </c>
      <c r="K11616" s="48" t="s">
        <v>4640</v>
      </c>
      <c r="L11616" s="48" t="s">
        <v>4646</v>
      </c>
      <c r="N11616" s="62" t="s">
        <v>1815</v>
      </c>
      <c r="O11616" s="62" t="s">
        <v>1816</v>
      </c>
    </row>
    <row r="11617" spans="2:15" ht="45" x14ac:dyDescent="0.25">
      <c r="B11617" s="48" t="s">
        <v>7346</v>
      </c>
      <c r="C11617" s="48">
        <v>1844802</v>
      </c>
      <c r="D11617" s="66" t="s">
        <v>4523</v>
      </c>
      <c r="E11617" s="66" t="s">
        <v>3972</v>
      </c>
      <c r="F11617" s="67" t="s">
        <v>4524</v>
      </c>
      <c r="G11617" s="71" t="s">
        <v>545</v>
      </c>
      <c r="H11617" s="68" t="s">
        <v>38</v>
      </c>
      <c r="J11617" s="67" t="s">
        <v>4516</v>
      </c>
      <c r="K11617" s="48" t="s">
        <v>4525</v>
      </c>
      <c r="L11617" s="48" t="s">
        <v>4527</v>
      </c>
      <c r="N11617" s="62" t="s">
        <v>1073</v>
      </c>
      <c r="O11617" s="62" t="s">
        <v>1074</v>
      </c>
    </row>
    <row r="11618" spans="2:15" ht="45" x14ac:dyDescent="0.25">
      <c r="B11618" s="48" t="s">
        <v>7346</v>
      </c>
      <c r="C11618" s="48">
        <v>1844817</v>
      </c>
      <c r="D11618" s="66" t="s">
        <v>4523</v>
      </c>
      <c r="E11618" s="66" t="s">
        <v>3972</v>
      </c>
      <c r="F11618" s="67" t="s">
        <v>4524</v>
      </c>
      <c r="G11618" s="71" t="s">
        <v>545</v>
      </c>
      <c r="H11618" s="68" t="s">
        <v>38</v>
      </c>
      <c r="J11618" s="67" t="s">
        <v>4516</v>
      </c>
      <c r="K11618" s="48" t="s">
        <v>4525</v>
      </c>
      <c r="L11618" s="48" t="s">
        <v>4528</v>
      </c>
      <c r="N11618" s="62" t="s">
        <v>1073</v>
      </c>
      <c r="O11618" s="62" t="s">
        <v>1074</v>
      </c>
    </row>
    <row r="11619" spans="2:15" ht="60" x14ac:dyDescent="0.25">
      <c r="B11619" s="48" t="s">
        <v>7346</v>
      </c>
      <c r="C11619" s="48">
        <v>1800920</v>
      </c>
      <c r="D11619" s="66" t="s">
        <v>3775</v>
      </c>
      <c r="E11619" s="66" t="s">
        <v>3773</v>
      </c>
      <c r="F11619" s="67" t="s">
        <v>3776</v>
      </c>
      <c r="G11619" s="71" t="s">
        <v>2274</v>
      </c>
      <c r="H11619" s="68" t="s">
        <v>2444</v>
      </c>
      <c r="K11619" s="48" t="s">
        <v>2496</v>
      </c>
      <c r="L11619" s="48" t="s">
        <v>2496</v>
      </c>
      <c r="N11619" s="62" t="s">
        <v>2283</v>
      </c>
      <c r="O11619" s="62" t="s">
        <v>2284</v>
      </c>
    </row>
    <row r="11620" spans="2:15" ht="45" x14ac:dyDescent="0.25">
      <c r="B11620" s="48" t="s">
        <v>7346</v>
      </c>
      <c r="C11620" s="48">
        <v>1843431</v>
      </c>
      <c r="D11620" s="66" t="s">
        <v>4500</v>
      </c>
      <c r="E11620" s="66" t="s">
        <v>3972</v>
      </c>
      <c r="F11620" s="67" t="s">
        <v>4501</v>
      </c>
      <c r="G11620" s="71" t="s">
        <v>545</v>
      </c>
      <c r="H11620" s="68" t="s">
        <v>38</v>
      </c>
      <c r="J11620" s="67" t="s">
        <v>4456</v>
      </c>
      <c r="K11620" s="48" t="s">
        <v>4502</v>
      </c>
      <c r="L11620" s="48" t="s">
        <v>4503</v>
      </c>
      <c r="N11620" s="62" t="s">
        <v>1073</v>
      </c>
      <c r="O11620" s="62" t="s">
        <v>1074</v>
      </c>
    </row>
    <row r="11621" spans="2:15" ht="60" x14ac:dyDescent="0.25">
      <c r="B11621" s="48" t="s">
        <v>7346</v>
      </c>
      <c r="C11621" s="48">
        <v>1848384</v>
      </c>
      <c r="D11621" s="66" t="s">
        <v>4576</v>
      </c>
      <c r="E11621" s="66" t="s">
        <v>3793</v>
      </c>
      <c r="F11621" s="67" t="s">
        <v>4577</v>
      </c>
      <c r="G11621" s="71" t="s">
        <v>556</v>
      </c>
      <c r="H11621" s="68" t="s">
        <v>38</v>
      </c>
      <c r="J11621" s="67" t="s">
        <v>4573</v>
      </c>
      <c r="K11621" s="48" t="s">
        <v>4574</v>
      </c>
      <c r="L11621" s="48" t="s">
        <v>4581</v>
      </c>
      <c r="N11621" s="62" t="s">
        <v>1073</v>
      </c>
      <c r="O11621" s="62" t="s">
        <v>1074</v>
      </c>
    </row>
    <row r="11622" spans="2:15" ht="45" x14ac:dyDescent="0.25">
      <c r="B11622" s="48" t="s">
        <v>7346</v>
      </c>
      <c r="C11622" s="48">
        <v>1832124</v>
      </c>
      <c r="D11622" s="66" t="s">
        <v>4255</v>
      </c>
      <c r="E11622" s="66" t="s">
        <v>4230</v>
      </c>
      <c r="F11622" s="67" t="s">
        <v>4256</v>
      </c>
      <c r="G11622" s="71" t="s">
        <v>545</v>
      </c>
      <c r="H11622" s="68" t="s">
        <v>38</v>
      </c>
      <c r="J11622" s="67" t="s">
        <v>4161</v>
      </c>
      <c r="K11622" s="48" t="s">
        <v>4257</v>
      </c>
      <c r="L11622" s="48" t="s">
        <v>4281</v>
      </c>
      <c r="N11622" s="62" t="s">
        <v>1095</v>
      </c>
      <c r="O11622" s="62" t="s">
        <v>1096</v>
      </c>
    </row>
    <row r="11623" spans="2:15" ht="45" x14ac:dyDescent="0.25">
      <c r="B11623" s="48" t="s">
        <v>7346</v>
      </c>
      <c r="C11623" s="48">
        <v>1817789</v>
      </c>
      <c r="D11623" s="66" t="s">
        <v>4039</v>
      </c>
      <c r="E11623" s="66" t="s">
        <v>3804</v>
      </c>
      <c r="F11623" s="67" t="s">
        <v>4040</v>
      </c>
      <c r="G11623" s="71" t="s">
        <v>545</v>
      </c>
      <c r="H11623" s="68" t="s">
        <v>38</v>
      </c>
      <c r="J11623" s="67" t="s">
        <v>4041</v>
      </c>
      <c r="K11623" s="48" t="s">
        <v>4042</v>
      </c>
      <c r="L11623" s="48" t="s">
        <v>4065</v>
      </c>
      <c r="N11623" s="62" t="s">
        <v>1073</v>
      </c>
      <c r="O11623" s="62" t="s">
        <v>1074</v>
      </c>
    </row>
    <row r="11624" spans="2:15" ht="45" x14ac:dyDescent="0.25">
      <c r="B11624" s="48" t="s">
        <v>7346</v>
      </c>
      <c r="C11624" s="48">
        <v>1834113</v>
      </c>
      <c r="D11624" s="66" t="s">
        <v>4311</v>
      </c>
      <c r="E11624" s="66" t="s">
        <v>4230</v>
      </c>
      <c r="F11624" s="67" t="s">
        <v>4312</v>
      </c>
      <c r="G11624" s="71" t="s">
        <v>545</v>
      </c>
      <c r="H11624" s="68" t="s">
        <v>38</v>
      </c>
      <c r="J11624" s="67" t="s">
        <v>4161</v>
      </c>
      <c r="K11624" s="48" t="s">
        <v>4313</v>
      </c>
      <c r="L11624" s="48" t="s">
        <v>4324</v>
      </c>
      <c r="N11624" s="62" t="s">
        <v>1095</v>
      </c>
      <c r="O11624" s="62" t="s">
        <v>1096</v>
      </c>
    </row>
    <row r="11625" spans="2:15" ht="45" x14ac:dyDescent="0.25">
      <c r="B11625" s="48" t="s">
        <v>7346</v>
      </c>
      <c r="C11625" s="48">
        <v>1834132</v>
      </c>
      <c r="D11625" s="66" t="s">
        <v>4311</v>
      </c>
      <c r="E11625" s="66" t="s">
        <v>4230</v>
      </c>
      <c r="F11625" s="67" t="s">
        <v>4312</v>
      </c>
      <c r="G11625" s="71" t="s">
        <v>545</v>
      </c>
      <c r="H11625" s="68" t="s">
        <v>38</v>
      </c>
      <c r="J11625" s="67" t="s">
        <v>4161</v>
      </c>
      <c r="K11625" s="48" t="s">
        <v>4313</v>
      </c>
      <c r="L11625" s="48" t="s">
        <v>4326</v>
      </c>
      <c r="N11625" s="62" t="s">
        <v>1095</v>
      </c>
      <c r="O11625" s="62" t="s">
        <v>1096</v>
      </c>
    </row>
    <row r="11626" spans="2:15" ht="45" x14ac:dyDescent="0.25">
      <c r="B11626" s="48" t="s">
        <v>7346</v>
      </c>
      <c r="C11626" s="48">
        <v>1816517</v>
      </c>
      <c r="D11626" s="66" t="s">
        <v>4032</v>
      </c>
      <c r="E11626" s="66" t="s">
        <v>3804</v>
      </c>
      <c r="F11626" s="67" t="s">
        <v>4033</v>
      </c>
      <c r="G11626" s="71" t="s">
        <v>545</v>
      </c>
      <c r="H11626" s="68" t="s">
        <v>38</v>
      </c>
      <c r="J11626" s="67" t="s">
        <v>4034</v>
      </c>
      <c r="K11626" s="48" t="s">
        <v>4035</v>
      </c>
      <c r="L11626" s="48" t="s">
        <v>4036</v>
      </c>
      <c r="N11626" s="62" t="s">
        <v>1073</v>
      </c>
      <c r="O11626" s="62" t="s">
        <v>1074</v>
      </c>
    </row>
    <row r="11627" spans="2:15" ht="45" x14ac:dyDescent="0.25">
      <c r="B11627" s="48" t="s">
        <v>7346</v>
      </c>
      <c r="C11627" s="48">
        <v>1805947</v>
      </c>
      <c r="D11627" s="66" t="s">
        <v>3817</v>
      </c>
      <c r="E11627" s="66" t="s">
        <v>3734</v>
      </c>
      <c r="F11627" s="67" t="s">
        <v>3818</v>
      </c>
      <c r="G11627" s="71" t="s">
        <v>193</v>
      </c>
      <c r="H11627" s="68" t="s">
        <v>1029</v>
      </c>
      <c r="J11627" s="67" t="s">
        <v>3819</v>
      </c>
      <c r="K11627" s="48" t="s">
        <v>3820</v>
      </c>
      <c r="N11627" s="62" t="s">
        <v>246</v>
      </c>
      <c r="O11627" s="62" t="s">
        <v>247</v>
      </c>
    </row>
    <row r="11628" spans="2:15" ht="45" x14ac:dyDescent="0.25">
      <c r="B11628" s="48" t="s">
        <v>7346</v>
      </c>
      <c r="C11628" s="48">
        <v>1817752</v>
      </c>
      <c r="D11628" s="66" t="s">
        <v>4039</v>
      </c>
      <c r="E11628" s="66" t="s">
        <v>3804</v>
      </c>
      <c r="F11628" s="67" t="s">
        <v>4040</v>
      </c>
      <c r="G11628" s="71" t="s">
        <v>545</v>
      </c>
      <c r="H11628" s="68" t="s">
        <v>38</v>
      </c>
      <c r="J11628" s="67" t="s">
        <v>4041</v>
      </c>
      <c r="K11628" s="48" t="s">
        <v>4042</v>
      </c>
      <c r="L11628" s="48" t="s">
        <v>4059</v>
      </c>
      <c r="N11628" s="62" t="s">
        <v>1073</v>
      </c>
      <c r="O11628" s="62" t="s">
        <v>1074</v>
      </c>
    </row>
    <row r="11629" spans="2:15" ht="45" x14ac:dyDescent="0.25">
      <c r="B11629" s="48" t="s">
        <v>7346</v>
      </c>
      <c r="C11629" s="48">
        <v>1835230</v>
      </c>
      <c r="D11629" s="66" t="s">
        <v>4331</v>
      </c>
      <c r="E11629" s="66" t="s">
        <v>4230</v>
      </c>
      <c r="F11629" s="67" t="s">
        <v>4332</v>
      </c>
      <c r="G11629" s="71" t="s">
        <v>545</v>
      </c>
      <c r="H11629" s="68" t="s">
        <v>38</v>
      </c>
      <c r="J11629" s="67" t="s">
        <v>4161</v>
      </c>
      <c r="K11629" s="48" t="s">
        <v>4333</v>
      </c>
      <c r="L11629" s="48" t="s">
        <v>4335</v>
      </c>
      <c r="N11629" s="62" t="s">
        <v>1095</v>
      </c>
      <c r="O11629" s="62" t="s">
        <v>1096</v>
      </c>
    </row>
    <row r="11630" spans="2:15" ht="45" x14ac:dyDescent="0.25">
      <c r="B11630" s="48" t="s">
        <v>7346</v>
      </c>
      <c r="C11630" s="48">
        <v>1832033</v>
      </c>
      <c r="D11630" s="66" t="s">
        <v>4255</v>
      </c>
      <c r="E11630" s="66" t="s">
        <v>4230</v>
      </c>
      <c r="F11630" s="67" t="s">
        <v>4256</v>
      </c>
      <c r="G11630" s="71" t="s">
        <v>545</v>
      </c>
      <c r="H11630" s="68" t="s">
        <v>38</v>
      </c>
      <c r="J11630" s="67" t="s">
        <v>4161</v>
      </c>
      <c r="K11630" s="48" t="s">
        <v>4257</v>
      </c>
      <c r="L11630" s="48" t="s">
        <v>4266</v>
      </c>
      <c r="N11630" s="62" t="s">
        <v>1095</v>
      </c>
      <c r="O11630" s="62" t="s">
        <v>1096</v>
      </c>
    </row>
    <row r="11631" spans="2:15" ht="45" x14ac:dyDescent="0.25">
      <c r="B11631" s="48" t="s">
        <v>7346</v>
      </c>
      <c r="C11631" s="48">
        <v>1817669</v>
      </c>
      <c r="D11631" s="66" t="s">
        <v>4039</v>
      </c>
      <c r="E11631" s="66" t="s">
        <v>3804</v>
      </c>
      <c r="F11631" s="67" t="s">
        <v>4040</v>
      </c>
      <c r="G11631" s="71" t="s">
        <v>545</v>
      </c>
      <c r="H11631" s="68" t="s">
        <v>38</v>
      </c>
      <c r="J11631" s="67" t="s">
        <v>4041</v>
      </c>
      <c r="K11631" s="48" t="s">
        <v>4042</v>
      </c>
      <c r="L11631" s="48" t="s">
        <v>4046</v>
      </c>
      <c r="N11631" s="62" t="s">
        <v>1073</v>
      </c>
      <c r="O11631" s="62" t="s">
        <v>1074</v>
      </c>
    </row>
    <row r="11632" spans="2:15" ht="45" x14ac:dyDescent="0.25">
      <c r="B11632" s="48" t="s">
        <v>7346</v>
      </c>
      <c r="C11632" s="48">
        <v>1828990</v>
      </c>
      <c r="D11632" s="66" t="s">
        <v>4195</v>
      </c>
      <c r="E11632" s="66" t="s">
        <v>3734</v>
      </c>
      <c r="F11632" s="67" t="s">
        <v>4196</v>
      </c>
      <c r="G11632" s="71" t="s">
        <v>545</v>
      </c>
      <c r="H11632" s="68" t="s">
        <v>38</v>
      </c>
      <c r="J11632" s="67" t="s">
        <v>4161</v>
      </c>
      <c r="K11632" s="48" t="s">
        <v>4197</v>
      </c>
      <c r="L11632" s="48" t="s">
        <v>4206</v>
      </c>
      <c r="N11632" s="62" t="s">
        <v>1095</v>
      </c>
      <c r="O11632" s="62" t="s">
        <v>1096</v>
      </c>
    </row>
    <row r="11633" spans="2:15" ht="45" x14ac:dyDescent="0.25">
      <c r="B11633" s="48" t="s">
        <v>7346</v>
      </c>
      <c r="C11633" s="48">
        <v>1830732</v>
      </c>
      <c r="D11633" s="66" t="s">
        <v>4240</v>
      </c>
      <c r="E11633" s="66" t="s">
        <v>4230</v>
      </c>
      <c r="F11633" s="67" t="s">
        <v>4241</v>
      </c>
      <c r="G11633" s="71" t="s">
        <v>545</v>
      </c>
      <c r="H11633" s="68" t="s">
        <v>38</v>
      </c>
      <c r="J11633" s="67" t="s">
        <v>4161</v>
      </c>
      <c r="K11633" s="48" t="s">
        <v>4242</v>
      </c>
      <c r="L11633" s="48" t="s">
        <v>4247</v>
      </c>
      <c r="N11633" s="62" t="s">
        <v>1095</v>
      </c>
      <c r="O11633" s="62" t="s">
        <v>1096</v>
      </c>
    </row>
    <row r="11634" spans="2:15" ht="45" x14ac:dyDescent="0.25">
      <c r="B11634" s="48" t="s">
        <v>7346</v>
      </c>
      <c r="C11634" s="48">
        <v>1845997</v>
      </c>
      <c r="D11634" s="66" t="s">
        <v>4550</v>
      </c>
      <c r="E11634" s="66" t="s">
        <v>3972</v>
      </c>
      <c r="F11634" s="67" t="s">
        <v>4551</v>
      </c>
      <c r="G11634" s="71" t="s">
        <v>545</v>
      </c>
      <c r="H11634" s="68" t="s">
        <v>38</v>
      </c>
      <c r="J11634" s="67" t="s">
        <v>4516</v>
      </c>
      <c r="K11634" s="48" t="s">
        <v>4552</v>
      </c>
      <c r="L11634" s="48" t="s">
        <v>4554</v>
      </c>
      <c r="N11634" s="62" t="s">
        <v>1073</v>
      </c>
      <c r="O11634" s="62" t="s">
        <v>1074</v>
      </c>
    </row>
    <row r="11635" spans="2:15" ht="45" x14ac:dyDescent="0.25">
      <c r="B11635" s="48" t="s">
        <v>7346</v>
      </c>
      <c r="C11635" s="48">
        <v>1833354</v>
      </c>
      <c r="D11635" s="66" t="s">
        <v>4293</v>
      </c>
      <c r="E11635" s="66" t="s">
        <v>4230</v>
      </c>
      <c r="F11635" s="67" t="s">
        <v>4294</v>
      </c>
      <c r="G11635" s="71" t="s">
        <v>545</v>
      </c>
      <c r="H11635" s="68" t="s">
        <v>38</v>
      </c>
      <c r="J11635" s="67" t="s">
        <v>4161</v>
      </c>
      <c r="K11635" s="48" t="s">
        <v>4295</v>
      </c>
      <c r="L11635" s="48" t="s">
        <v>4307</v>
      </c>
      <c r="N11635" s="62" t="s">
        <v>1095</v>
      </c>
      <c r="O11635" s="62" t="s">
        <v>1096</v>
      </c>
    </row>
    <row r="11636" spans="2:15" ht="45" x14ac:dyDescent="0.25">
      <c r="B11636" s="48" t="s">
        <v>7346</v>
      </c>
      <c r="C11636" s="48">
        <v>1818014</v>
      </c>
      <c r="D11636" s="66" t="s">
        <v>4074</v>
      </c>
      <c r="E11636" s="66" t="s">
        <v>3804</v>
      </c>
      <c r="F11636" s="67" t="s">
        <v>4075</v>
      </c>
      <c r="G11636" s="71" t="s">
        <v>545</v>
      </c>
      <c r="H11636" s="68" t="s">
        <v>38</v>
      </c>
      <c r="J11636" s="67" t="s">
        <v>4076</v>
      </c>
      <c r="K11636" s="48" t="s">
        <v>4077</v>
      </c>
      <c r="L11636" s="48" t="s">
        <v>4082</v>
      </c>
      <c r="N11636" s="62" t="s">
        <v>1063</v>
      </c>
      <c r="O11636" s="62" t="s">
        <v>1064</v>
      </c>
    </row>
    <row r="11637" spans="2:15" ht="45" x14ac:dyDescent="0.25">
      <c r="B11637" s="48" t="s">
        <v>7346</v>
      </c>
      <c r="C11637" s="48">
        <v>1842647</v>
      </c>
      <c r="D11637" s="66" t="s">
        <v>4470</v>
      </c>
      <c r="E11637" s="66" t="s">
        <v>3972</v>
      </c>
      <c r="F11637" s="67" t="s">
        <v>4471</v>
      </c>
      <c r="G11637" s="71" t="s">
        <v>545</v>
      </c>
      <c r="H11637" s="68" t="s">
        <v>38</v>
      </c>
      <c r="J11637" s="67" t="s">
        <v>4456</v>
      </c>
      <c r="K11637" s="48" t="s">
        <v>4472</v>
      </c>
      <c r="L11637" s="48" t="s">
        <v>4473</v>
      </c>
      <c r="N11637" s="62" t="s">
        <v>1073</v>
      </c>
      <c r="O11637" s="62" t="s">
        <v>1074</v>
      </c>
    </row>
    <row r="11638" spans="2:15" ht="60" x14ac:dyDescent="0.25">
      <c r="B11638" s="48" t="s">
        <v>7346</v>
      </c>
      <c r="C11638" s="48">
        <v>1812294</v>
      </c>
      <c r="D11638" s="66" t="s">
        <v>3950</v>
      </c>
      <c r="E11638" s="66" t="s">
        <v>3932</v>
      </c>
      <c r="F11638" s="67" t="s">
        <v>3951</v>
      </c>
      <c r="G11638" s="71" t="s">
        <v>2274</v>
      </c>
      <c r="H11638" s="68" t="s">
        <v>38</v>
      </c>
      <c r="J11638" s="67" t="s">
        <v>3934</v>
      </c>
      <c r="K11638" s="48" t="s">
        <v>3477</v>
      </c>
      <c r="L11638" s="48" t="s">
        <v>3477</v>
      </c>
      <c r="N11638" s="62" t="s">
        <v>2445</v>
      </c>
      <c r="O11638" s="62" t="s">
        <v>2446</v>
      </c>
    </row>
    <row r="11639" spans="2:15" ht="60" x14ac:dyDescent="0.25">
      <c r="B11639" s="48" t="s">
        <v>7346</v>
      </c>
      <c r="C11639" s="48">
        <v>1815500</v>
      </c>
      <c r="D11639" s="66" t="s">
        <v>3994</v>
      </c>
      <c r="E11639" s="66" t="s">
        <v>3966</v>
      </c>
      <c r="F11639" s="67" t="s">
        <v>3995</v>
      </c>
      <c r="G11639" s="71" t="s">
        <v>2274</v>
      </c>
      <c r="H11639" s="68" t="s">
        <v>81</v>
      </c>
      <c r="K11639" s="48" t="s">
        <v>3110</v>
      </c>
      <c r="L11639" s="48" t="s">
        <v>3110</v>
      </c>
      <c r="N11639" s="62" t="s">
        <v>3111</v>
      </c>
      <c r="O11639" s="62" t="s">
        <v>3112</v>
      </c>
    </row>
    <row r="11640" spans="2:15" ht="45" x14ac:dyDescent="0.25">
      <c r="B11640" s="48" t="s">
        <v>7346</v>
      </c>
      <c r="C11640" s="48">
        <v>1832041</v>
      </c>
      <c r="D11640" s="66" t="s">
        <v>4255</v>
      </c>
      <c r="E11640" s="66" t="s">
        <v>4230</v>
      </c>
      <c r="F11640" s="67" t="s">
        <v>4256</v>
      </c>
      <c r="G11640" s="71" t="s">
        <v>545</v>
      </c>
      <c r="H11640" s="68" t="s">
        <v>38</v>
      </c>
      <c r="J11640" s="67" t="s">
        <v>4161</v>
      </c>
      <c r="K11640" s="48" t="s">
        <v>4257</v>
      </c>
      <c r="L11640" s="48" t="s">
        <v>4267</v>
      </c>
      <c r="N11640" s="62" t="s">
        <v>1095</v>
      </c>
      <c r="O11640" s="62" t="s">
        <v>1096</v>
      </c>
    </row>
    <row r="11641" spans="2:15" ht="45" x14ac:dyDescent="0.25">
      <c r="B11641" s="48" t="s">
        <v>7346</v>
      </c>
      <c r="C11641" s="48">
        <v>1817740</v>
      </c>
      <c r="D11641" s="66" t="s">
        <v>4039</v>
      </c>
      <c r="E11641" s="66" t="s">
        <v>3804</v>
      </c>
      <c r="F11641" s="67" t="s">
        <v>4040</v>
      </c>
      <c r="G11641" s="71" t="s">
        <v>545</v>
      </c>
      <c r="H11641" s="68" t="s">
        <v>38</v>
      </c>
      <c r="J11641" s="67" t="s">
        <v>4041</v>
      </c>
      <c r="K11641" s="48" t="s">
        <v>4042</v>
      </c>
      <c r="L11641" s="48" t="s">
        <v>4056</v>
      </c>
      <c r="N11641" s="62" t="s">
        <v>1073</v>
      </c>
      <c r="O11641" s="62" t="s">
        <v>1074</v>
      </c>
    </row>
    <row r="11642" spans="2:15" ht="45" x14ac:dyDescent="0.25">
      <c r="B11642" s="48" t="s">
        <v>7346</v>
      </c>
      <c r="C11642" s="48">
        <v>1836723</v>
      </c>
      <c r="D11642" s="66" t="s">
        <v>4362</v>
      </c>
      <c r="E11642" s="66" t="s">
        <v>4230</v>
      </c>
      <c r="F11642" s="67" t="s">
        <v>4363</v>
      </c>
      <c r="G11642" s="71" t="s">
        <v>545</v>
      </c>
      <c r="H11642" s="68" t="s">
        <v>38</v>
      </c>
      <c r="J11642" s="67" t="s">
        <v>4161</v>
      </c>
      <c r="K11642" s="48" t="s">
        <v>4364</v>
      </c>
      <c r="L11642" s="48" t="s">
        <v>4379</v>
      </c>
      <c r="N11642" s="62" t="s">
        <v>1095</v>
      </c>
      <c r="O11642" s="62" t="s">
        <v>1096</v>
      </c>
    </row>
    <row r="11643" spans="2:15" ht="45" x14ac:dyDescent="0.25">
      <c r="B11643" s="48" t="s">
        <v>7346</v>
      </c>
      <c r="C11643" s="48">
        <v>1829027</v>
      </c>
      <c r="D11643" s="66" t="s">
        <v>4195</v>
      </c>
      <c r="E11643" s="66" t="s">
        <v>3734</v>
      </c>
      <c r="F11643" s="67" t="s">
        <v>4196</v>
      </c>
      <c r="G11643" s="71" t="s">
        <v>545</v>
      </c>
      <c r="H11643" s="68" t="s">
        <v>38</v>
      </c>
      <c r="J11643" s="67" t="s">
        <v>4161</v>
      </c>
      <c r="K11643" s="48" t="s">
        <v>4197</v>
      </c>
      <c r="L11643" s="48" t="s">
        <v>4212</v>
      </c>
      <c r="N11643" s="62" t="s">
        <v>1095</v>
      </c>
      <c r="O11643" s="62" t="s">
        <v>1096</v>
      </c>
    </row>
    <row r="11644" spans="2:15" ht="45" x14ac:dyDescent="0.25">
      <c r="B11644" s="48" t="s">
        <v>7346</v>
      </c>
      <c r="C11644" s="48">
        <v>1830752</v>
      </c>
      <c r="D11644" s="66" t="s">
        <v>4240</v>
      </c>
      <c r="E11644" s="66" t="s">
        <v>4230</v>
      </c>
      <c r="F11644" s="67" t="s">
        <v>4241</v>
      </c>
      <c r="G11644" s="71" t="s">
        <v>545</v>
      </c>
      <c r="H11644" s="68" t="s">
        <v>38</v>
      </c>
      <c r="J11644" s="67" t="s">
        <v>4161</v>
      </c>
      <c r="K11644" s="48" t="s">
        <v>4242</v>
      </c>
      <c r="L11644" s="48" t="s">
        <v>4249</v>
      </c>
      <c r="N11644" s="62" t="s">
        <v>1095</v>
      </c>
      <c r="O11644" s="62" t="s">
        <v>1096</v>
      </c>
    </row>
    <row r="11645" spans="2:15" ht="60" x14ac:dyDescent="0.25">
      <c r="B11645" s="48" t="s">
        <v>7346</v>
      </c>
      <c r="C11645" s="48">
        <v>1832187</v>
      </c>
      <c r="D11645" s="66" t="s">
        <v>4287</v>
      </c>
      <c r="E11645" s="66" t="s">
        <v>4093</v>
      </c>
      <c r="F11645" s="67" t="s">
        <v>4288</v>
      </c>
      <c r="G11645" s="71" t="s">
        <v>2274</v>
      </c>
      <c r="H11645" s="68" t="s">
        <v>218</v>
      </c>
      <c r="K11645" s="48" t="s">
        <v>2762</v>
      </c>
      <c r="L11645" s="48" t="s">
        <v>2762</v>
      </c>
      <c r="N11645" s="62" t="s">
        <v>2421</v>
      </c>
      <c r="O11645" s="62" t="s">
        <v>2422</v>
      </c>
    </row>
    <row r="11646" spans="2:15" ht="45" x14ac:dyDescent="0.25">
      <c r="B11646" s="48" t="s">
        <v>7346</v>
      </c>
      <c r="C11646" s="48">
        <v>1833277</v>
      </c>
      <c r="D11646" s="66" t="s">
        <v>4293</v>
      </c>
      <c r="E11646" s="66" t="s">
        <v>4230</v>
      </c>
      <c r="F11646" s="67" t="s">
        <v>4294</v>
      </c>
      <c r="G11646" s="71" t="s">
        <v>545</v>
      </c>
      <c r="H11646" s="68" t="s">
        <v>38</v>
      </c>
      <c r="J11646" s="67" t="s">
        <v>4161</v>
      </c>
      <c r="K11646" s="48" t="s">
        <v>4295</v>
      </c>
      <c r="L11646" s="48" t="s">
        <v>4304</v>
      </c>
      <c r="N11646" s="62" t="s">
        <v>1095</v>
      </c>
      <c r="O11646" s="62" t="s">
        <v>1096</v>
      </c>
    </row>
    <row r="11647" spans="2:15" ht="60" x14ac:dyDescent="0.25">
      <c r="B11647" s="48" t="s">
        <v>7346</v>
      </c>
      <c r="C11647" s="48">
        <v>1832528</v>
      </c>
      <c r="D11647" s="66" t="s">
        <v>4289</v>
      </c>
      <c r="E11647" s="66" t="s">
        <v>4230</v>
      </c>
      <c r="F11647" s="67" t="s">
        <v>4290</v>
      </c>
      <c r="G11647" s="71" t="s">
        <v>30</v>
      </c>
      <c r="H11647" s="68" t="s">
        <v>575</v>
      </c>
      <c r="J11647" s="67" t="s">
        <v>4291</v>
      </c>
      <c r="K11647" s="48" t="s">
        <v>4292</v>
      </c>
      <c r="N11647" s="62" t="s">
        <v>246</v>
      </c>
      <c r="O11647" s="62" t="s">
        <v>247</v>
      </c>
    </row>
    <row r="11648" spans="2:15" ht="45" x14ac:dyDescent="0.25">
      <c r="B11648" s="48" t="s">
        <v>7346</v>
      </c>
      <c r="C11648" s="48">
        <v>1839081</v>
      </c>
      <c r="D11648" s="66" t="s">
        <v>4402</v>
      </c>
      <c r="E11648" s="66" t="s">
        <v>3932</v>
      </c>
      <c r="F11648" s="67" t="s">
        <v>4403</v>
      </c>
      <c r="G11648" s="71" t="s">
        <v>545</v>
      </c>
      <c r="H11648" s="68" t="s">
        <v>38</v>
      </c>
      <c r="J11648" s="67" t="s">
        <v>4161</v>
      </c>
      <c r="K11648" s="48" t="s">
        <v>4404</v>
      </c>
      <c r="L11648" s="48" t="s">
        <v>4413</v>
      </c>
      <c r="N11648" s="62" t="s">
        <v>1095</v>
      </c>
      <c r="O11648" s="62" t="s">
        <v>1096</v>
      </c>
    </row>
    <row r="11649" spans="2:15" ht="45" x14ac:dyDescent="0.25">
      <c r="B11649" s="48" t="s">
        <v>7346</v>
      </c>
      <c r="C11649" s="48">
        <v>1807693</v>
      </c>
      <c r="D11649" s="66" t="s">
        <v>3841</v>
      </c>
      <c r="E11649" s="66" t="s">
        <v>3835</v>
      </c>
      <c r="F11649" s="67" t="s">
        <v>3842</v>
      </c>
      <c r="G11649" s="71" t="s">
        <v>545</v>
      </c>
      <c r="H11649" s="68" t="s">
        <v>38</v>
      </c>
      <c r="J11649" s="67" t="s">
        <v>3843</v>
      </c>
      <c r="K11649" s="48" t="s">
        <v>3844</v>
      </c>
      <c r="L11649" s="48" t="s">
        <v>3850</v>
      </c>
      <c r="N11649" s="62" t="s">
        <v>1815</v>
      </c>
      <c r="O11649" s="62" t="s">
        <v>1816</v>
      </c>
    </row>
    <row r="11650" spans="2:15" ht="45" x14ac:dyDescent="0.25">
      <c r="B11650" s="48" t="s">
        <v>7346</v>
      </c>
      <c r="C11650" s="48">
        <v>1809786</v>
      </c>
      <c r="D11650" s="66" t="s">
        <v>3907</v>
      </c>
      <c r="E11650" s="66" t="s">
        <v>3788</v>
      </c>
      <c r="F11650" s="67" t="s">
        <v>3908</v>
      </c>
      <c r="G11650" s="71" t="s">
        <v>545</v>
      </c>
      <c r="H11650" s="68" t="s">
        <v>38</v>
      </c>
      <c r="J11650" s="67" t="s">
        <v>3909</v>
      </c>
      <c r="K11650" s="48" t="s">
        <v>3910</v>
      </c>
      <c r="L11650" s="48" t="s">
        <v>3917</v>
      </c>
      <c r="N11650" s="62" t="s">
        <v>2167</v>
      </c>
      <c r="O11650" s="62" t="s">
        <v>2168</v>
      </c>
    </row>
    <row r="11651" spans="2:15" ht="45" x14ac:dyDescent="0.25">
      <c r="B11651" s="48" t="s">
        <v>7346</v>
      </c>
      <c r="C11651" s="48">
        <v>1842694</v>
      </c>
      <c r="D11651" s="66" t="s">
        <v>4470</v>
      </c>
      <c r="E11651" s="66" t="s">
        <v>3972</v>
      </c>
      <c r="F11651" s="67" t="s">
        <v>4471</v>
      </c>
      <c r="G11651" s="71" t="s">
        <v>545</v>
      </c>
      <c r="H11651" s="68" t="s">
        <v>38</v>
      </c>
      <c r="J11651" s="67" t="s">
        <v>4456</v>
      </c>
      <c r="K11651" s="48" t="s">
        <v>4472</v>
      </c>
      <c r="L11651" s="48" t="s">
        <v>4481</v>
      </c>
      <c r="N11651" s="62" t="s">
        <v>1073</v>
      </c>
      <c r="O11651" s="62" t="s">
        <v>1074</v>
      </c>
    </row>
    <row r="11652" spans="2:15" ht="60" x14ac:dyDescent="0.25">
      <c r="B11652" s="48" t="s">
        <v>7346</v>
      </c>
      <c r="C11652" s="48">
        <v>1814478</v>
      </c>
      <c r="D11652" s="66" t="s">
        <v>3963</v>
      </c>
      <c r="E11652" s="66" t="s">
        <v>3793</v>
      </c>
      <c r="F11652" s="67" t="s">
        <v>3964</v>
      </c>
      <c r="G11652" s="71" t="s">
        <v>2274</v>
      </c>
      <c r="H11652" s="68" t="s">
        <v>218</v>
      </c>
      <c r="K11652" s="48" t="s">
        <v>3252</v>
      </c>
      <c r="L11652" s="48" t="s">
        <v>3252</v>
      </c>
      <c r="N11652" s="62" t="s">
        <v>3253</v>
      </c>
      <c r="O11652" s="62" t="s">
        <v>3254</v>
      </c>
    </row>
    <row r="11653" spans="2:15" ht="90" x14ac:dyDescent="0.25">
      <c r="B11653" s="48" t="s">
        <v>7346</v>
      </c>
      <c r="C11653" s="48">
        <v>1811890</v>
      </c>
      <c r="D11653" s="66" t="s">
        <v>3940</v>
      </c>
      <c r="E11653" s="66" t="s">
        <v>3780</v>
      </c>
      <c r="F11653" s="67" t="s">
        <v>3941</v>
      </c>
      <c r="G11653" s="71" t="s">
        <v>1786</v>
      </c>
      <c r="H11653" s="68" t="s">
        <v>38</v>
      </c>
      <c r="K11653" s="48" t="s">
        <v>3942</v>
      </c>
      <c r="L11653" s="48" t="s">
        <v>3942</v>
      </c>
      <c r="N11653" s="62" t="s">
        <v>2273</v>
      </c>
      <c r="O11653" s="62" t="s">
        <v>2274</v>
      </c>
    </row>
    <row r="11654" spans="2:15" ht="45" x14ac:dyDescent="0.25">
      <c r="B11654" s="48" t="s">
        <v>7346</v>
      </c>
      <c r="C11654" s="48">
        <v>1815784</v>
      </c>
      <c r="D11654" s="66" t="s">
        <v>3998</v>
      </c>
      <c r="E11654" s="66" t="s">
        <v>3804</v>
      </c>
      <c r="F11654" s="67" t="s">
        <v>3999</v>
      </c>
      <c r="G11654" s="71" t="s">
        <v>545</v>
      </c>
      <c r="H11654" s="68" t="s">
        <v>38</v>
      </c>
      <c r="J11654" s="67" t="s">
        <v>4000</v>
      </c>
      <c r="K11654" s="48" t="s">
        <v>4001</v>
      </c>
      <c r="L11654" s="48" t="s">
        <v>4004</v>
      </c>
      <c r="N11654" s="62" t="s">
        <v>1073</v>
      </c>
      <c r="O11654" s="62" t="s">
        <v>1074</v>
      </c>
    </row>
    <row r="11655" spans="2:15" ht="45" x14ac:dyDescent="0.25">
      <c r="B11655" s="48" t="s">
        <v>7346</v>
      </c>
      <c r="C11655" s="48">
        <v>1833334</v>
      </c>
      <c r="D11655" s="66" t="s">
        <v>4293</v>
      </c>
      <c r="E11655" s="66" t="s">
        <v>4230</v>
      </c>
      <c r="F11655" s="67" t="s">
        <v>4294</v>
      </c>
      <c r="G11655" s="71" t="s">
        <v>545</v>
      </c>
      <c r="H11655" s="68" t="s">
        <v>38</v>
      </c>
      <c r="J11655" s="67" t="s">
        <v>4161</v>
      </c>
      <c r="K11655" s="48" t="s">
        <v>4295</v>
      </c>
      <c r="L11655" s="48" t="s">
        <v>4306</v>
      </c>
      <c r="N11655" s="62" t="s">
        <v>1095</v>
      </c>
      <c r="O11655" s="62" t="s">
        <v>1096</v>
      </c>
    </row>
    <row r="11656" spans="2:15" ht="45" x14ac:dyDescent="0.25">
      <c r="B11656" s="48" t="s">
        <v>7346</v>
      </c>
      <c r="C11656" s="48">
        <v>1850612</v>
      </c>
      <c r="D11656" s="66" t="s">
        <v>4638</v>
      </c>
      <c r="E11656" s="66" t="s">
        <v>3793</v>
      </c>
      <c r="F11656" s="67" t="s">
        <v>4639</v>
      </c>
      <c r="G11656" s="71" t="s">
        <v>545</v>
      </c>
      <c r="H11656" s="68" t="s">
        <v>38</v>
      </c>
      <c r="J11656" s="67" t="s">
        <v>4584</v>
      </c>
      <c r="K11656" s="48" t="s">
        <v>4640</v>
      </c>
      <c r="L11656" s="48" t="s">
        <v>4654</v>
      </c>
      <c r="N11656" s="62" t="s">
        <v>1815</v>
      </c>
      <c r="O11656" s="62" t="s">
        <v>1816</v>
      </c>
    </row>
    <row r="11657" spans="2:15" ht="45" x14ac:dyDescent="0.25">
      <c r="B11657" s="48" t="s">
        <v>7346</v>
      </c>
      <c r="C11657" s="48">
        <v>1850513</v>
      </c>
      <c r="D11657" s="66" t="s">
        <v>4638</v>
      </c>
      <c r="E11657" s="66" t="s">
        <v>3793</v>
      </c>
      <c r="F11657" s="67" t="s">
        <v>4639</v>
      </c>
      <c r="G11657" s="71" t="s">
        <v>545</v>
      </c>
      <c r="H11657" s="68" t="s">
        <v>38</v>
      </c>
      <c r="J11657" s="67" t="s">
        <v>4584</v>
      </c>
      <c r="K11657" s="48" t="s">
        <v>4640</v>
      </c>
      <c r="L11657" s="48" t="s">
        <v>4643</v>
      </c>
      <c r="N11657" s="62" t="s">
        <v>1815</v>
      </c>
      <c r="O11657" s="62" t="s">
        <v>1816</v>
      </c>
    </row>
    <row r="11658" spans="2:15" ht="45" x14ac:dyDescent="0.25">
      <c r="B11658" s="48" t="s">
        <v>7346</v>
      </c>
      <c r="C11658" s="48">
        <v>1836762</v>
      </c>
      <c r="D11658" s="66" t="s">
        <v>4362</v>
      </c>
      <c r="E11658" s="66" t="s">
        <v>4230</v>
      </c>
      <c r="F11658" s="67" t="s">
        <v>4363</v>
      </c>
      <c r="G11658" s="71" t="s">
        <v>545</v>
      </c>
      <c r="H11658" s="68" t="s">
        <v>38</v>
      </c>
      <c r="J11658" s="67" t="s">
        <v>4161</v>
      </c>
      <c r="K11658" s="48" t="s">
        <v>4364</v>
      </c>
      <c r="L11658" s="48" t="s">
        <v>4384</v>
      </c>
      <c r="N11658" s="62" t="s">
        <v>1095</v>
      </c>
      <c r="O11658" s="62" t="s">
        <v>1096</v>
      </c>
    </row>
    <row r="11659" spans="2:15" ht="45" x14ac:dyDescent="0.25">
      <c r="B11659" s="48" t="s">
        <v>7346</v>
      </c>
      <c r="C11659" s="48">
        <v>1829064</v>
      </c>
      <c r="D11659" s="66" t="s">
        <v>4195</v>
      </c>
      <c r="E11659" s="66" t="s">
        <v>3734</v>
      </c>
      <c r="F11659" s="67" t="s">
        <v>4196</v>
      </c>
      <c r="G11659" s="71" t="s">
        <v>545</v>
      </c>
      <c r="H11659" s="68" t="s">
        <v>38</v>
      </c>
      <c r="J11659" s="67" t="s">
        <v>4161</v>
      </c>
      <c r="K11659" s="48" t="s">
        <v>4197</v>
      </c>
      <c r="L11659" s="48" t="s">
        <v>4217</v>
      </c>
      <c r="N11659" s="62" t="s">
        <v>1095</v>
      </c>
      <c r="O11659" s="62" t="s">
        <v>1096</v>
      </c>
    </row>
    <row r="11660" spans="2:15" ht="45" x14ac:dyDescent="0.25">
      <c r="B11660" s="48" t="s">
        <v>7346</v>
      </c>
      <c r="C11660" s="48">
        <v>1830697</v>
      </c>
      <c r="D11660" s="66" t="s">
        <v>4240</v>
      </c>
      <c r="E11660" s="66" t="s">
        <v>4230</v>
      </c>
      <c r="F11660" s="67" t="s">
        <v>4241</v>
      </c>
      <c r="G11660" s="71" t="s">
        <v>545</v>
      </c>
      <c r="H11660" s="68" t="s">
        <v>38</v>
      </c>
      <c r="J11660" s="67" t="s">
        <v>4161</v>
      </c>
      <c r="K11660" s="48" t="s">
        <v>4242</v>
      </c>
      <c r="L11660" s="48" t="s">
        <v>4243</v>
      </c>
      <c r="N11660" s="62" t="s">
        <v>1095</v>
      </c>
      <c r="O11660" s="62" t="s">
        <v>1096</v>
      </c>
    </row>
    <row r="11661" spans="2:15" ht="45" x14ac:dyDescent="0.25">
      <c r="B11661" s="48" t="s">
        <v>7346</v>
      </c>
      <c r="C11661" s="48">
        <v>1001728</v>
      </c>
      <c r="D11661" s="66" t="s">
        <v>520</v>
      </c>
      <c r="E11661" s="66" t="s">
        <v>521</v>
      </c>
      <c r="F11661" s="67" t="s">
        <v>522</v>
      </c>
      <c r="G11661" s="71" t="s">
        <v>523</v>
      </c>
      <c r="H11661" s="68" t="s">
        <v>81</v>
      </c>
      <c r="J11661" s="67" t="s">
        <v>524</v>
      </c>
      <c r="K11661" s="48" t="s">
        <v>525</v>
      </c>
      <c r="L11661" s="48" t="s">
        <v>526</v>
      </c>
      <c r="M11661" s="48" t="s">
        <v>57</v>
      </c>
      <c r="N11661" s="62" t="s">
        <v>202</v>
      </c>
      <c r="O11661" s="62" t="s">
        <v>203</v>
      </c>
    </row>
    <row r="11662" spans="2:15" ht="45" x14ac:dyDescent="0.25">
      <c r="B11662" s="48" t="s">
        <v>7346</v>
      </c>
      <c r="C11662" s="48">
        <v>1219142</v>
      </c>
      <c r="D11662" s="66" t="s">
        <v>578</v>
      </c>
      <c r="E11662" s="66" t="s">
        <v>576</v>
      </c>
      <c r="F11662" s="67" t="s">
        <v>579</v>
      </c>
      <c r="G11662" s="71" t="s">
        <v>545</v>
      </c>
      <c r="H11662" s="68" t="s">
        <v>38</v>
      </c>
      <c r="J11662" s="67" t="s">
        <v>580</v>
      </c>
      <c r="K11662" s="48" t="s">
        <v>581</v>
      </c>
      <c r="L11662" s="48" t="s">
        <v>584</v>
      </c>
      <c r="M11662" s="48" t="s">
        <v>336</v>
      </c>
      <c r="N11662" s="62" t="s">
        <v>202</v>
      </c>
      <c r="O11662" s="62" t="s">
        <v>203</v>
      </c>
    </row>
    <row r="11663" spans="2:15" ht="45" x14ac:dyDescent="0.25">
      <c r="B11663" s="48" t="s">
        <v>7346</v>
      </c>
      <c r="C11663" s="48">
        <v>1219179</v>
      </c>
      <c r="D11663" s="66" t="s">
        <v>578</v>
      </c>
      <c r="E11663" s="66" t="s">
        <v>576</v>
      </c>
      <c r="F11663" s="67" t="s">
        <v>579</v>
      </c>
      <c r="G11663" s="71" t="s">
        <v>545</v>
      </c>
      <c r="H11663" s="68" t="s">
        <v>38</v>
      </c>
      <c r="J11663" s="67" t="s">
        <v>580</v>
      </c>
      <c r="K11663" s="48" t="s">
        <v>581</v>
      </c>
      <c r="L11663" s="48" t="s">
        <v>602</v>
      </c>
      <c r="M11663" s="48" t="s">
        <v>336</v>
      </c>
      <c r="N11663" s="62" t="s">
        <v>202</v>
      </c>
      <c r="O11663" s="62" t="s">
        <v>203</v>
      </c>
    </row>
    <row r="11664" spans="2:15" ht="60" x14ac:dyDescent="0.25">
      <c r="B11664" s="48" t="s">
        <v>7346</v>
      </c>
      <c r="C11664" s="48">
        <v>49152</v>
      </c>
      <c r="D11664" s="66" t="s">
        <v>50</v>
      </c>
      <c r="E11664" s="66" t="s">
        <v>15</v>
      </c>
      <c r="G11664" s="71" t="s">
        <v>51</v>
      </c>
      <c r="H11664" s="68" t="s">
        <v>55</v>
      </c>
      <c r="K11664" s="48" t="s">
        <v>18</v>
      </c>
      <c r="L11664" s="48" t="s">
        <v>86</v>
      </c>
      <c r="M11664" s="48" t="s">
        <v>57</v>
      </c>
      <c r="N11664" s="62" t="s">
        <v>20</v>
      </c>
      <c r="O11664" s="62" t="s">
        <v>21</v>
      </c>
    </row>
    <row r="11665" spans="2:15" ht="45" x14ac:dyDescent="0.25">
      <c r="B11665" s="48" t="s">
        <v>7346</v>
      </c>
      <c r="C11665" s="48">
        <v>1323057</v>
      </c>
      <c r="D11665" s="66" t="s">
        <v>1027</v>
      </c>
      <c r="E11665" s="66" t="s">
        <v>978</v>
      </c>
      <c r="F11665" s="67" t="s">
        <v>1028</v>
      </c>
      <c r="G11665" s="71" t="s">
        <v>545</v>
      </c>
      <c r="H11665" s="68" t="s">
        <v>38</v>
      </c>
      <c r="J11665" s="67" t="s">
        <v>1024</v>
      </c>
      <c r="K11665" s="48" t="s">
        <v>1025</v>
      </c>
      <c r="L11665" s="48" t="s">
        <v>1026</v>
      </c>
      <c r="M11665" s="48" t="s">
        <v>971</v>
      </c>
      <c r="N11665" s="62" t="s">
        <v>20</v>
      </c>
      <c r="O11665" s="62" t="s">
        <v>21</v>
      </c>
    </row>
    <row r="11666" spans="2:15" ht="60" x14ac:dyDescent="0.25">
      <c r="B11666" s="48" t="s">
        <v>7346</v>
      </c>
      <c r="C11666" s="48">
        <v>50307</v>
      </c>
      <c r="D11666" s="66" t="s">
        <v>50</v>
      </c>
      <c r="E11666" s="66" t="s">
        <v>15</v>
      </c>
      <c r="G11666" s="71" t="s">
        <v>51</v>
      </c>
      <c r="H11666" s="68" t="s">
        <v>33</v>
      </c>
      <c r="K11666" s="48" t="s">
        <v>18</v>
      </c>
      <c r="L11666" s="48" t="s">
        <v>158</v>
      </c>
      <c r="M11666" s="48" t="s">
        <v>23</v>
      </c>
      <c r="N11666" s="62" t="s">
        <v>20</v>
      </c>
      <c r="O11666" s="62" t="s">
        <v>21</v>
      </c>
    </row>
    <row r="11667" spans="2:15" ht="60" x14ac:dyDescent="0.25">
      <c r="B11667" s="48" t="s">
        <v>7346</v>
      </c>
      <c r="C11667" s="48">
        <v>50226</v>
      </c>
      <c r="D11667" s="66" t="s">
        <v>50</v>
      </c>
      <c r="E11667" s="66" t="s">
        <v>15</v>
      </c>
      <c r="G11667" s="71" t="s">
        <v>51</v>
      </c>
      <c r="H11667" s="68" t="s">
        <v>55</v>
      </c>
      <c r="K11667" s="48" t="s">
        <v>18</v>
      </c>
      <c r="L11667" s="48" t="s">
        <v>151</v>
      </c>
      <c r="M11667" s="48" t="s">
        <v>57</v>
      </c>
      <c r="N11667" s="62" t="s">
        <v>20</v>
      </c>
      <c r="O11667" s="62" t="s">
        <v>21</v>
      </c>
    </row>
    <row r="11668" spans="2:15" ht="60" x14ac:dyDescent="0.25">
      <c r="B11668" s="48" t="s">
        <v>7346</v>
      </c>
      <c r="C11668" s="48">
        <v>49829</v>
      </c>
      <c r="D11668" s="66" t="s">
        <v>50</v>
      </c>
      <c r="E11668" s="66" t="s">
        <v>15</v>
      </c>
      <c r="G11668" s="71" t="s">
        <v>51</v>
      </c>
      <c r="H11668" s="68" t="s">
        <v>55</v>
      </c>
      <c r="K11668" s="48" t="s">
        <v>18</v>
      </c>
      <c r="L11668" s="48" t="s">
        <v>127</v>
      </c>
      <c r="M11668" s="48" t="s">
        <v>57</v>
      </c>
      <c r="N11668" s="62" t="s">
        <v>20</v>
      </c>
      <c r="O11668" s="62" t="s">
        <v>21</v>
      </c>
    </row>
    <row r="11669" spans="2:15" ht="60" x14ac:dyDescent="0.25">
      <c r="B11669" s="48" t="s">
        <v>7346</v>
      </c>
      <c r="C11669" s="48">
        <v>1315145</v>
      </c>
      <c r="D11669" s="66" t="s">
        <v>1011</v>
      </c>
      <c r="E11669" s="66" t="s">
        <v>980</v>
      </c>
      <c r="F11669" s="67" t="s">
        <v>1012</v>
      </c>
      <c r="G11669" s="71" t="s">
        <v>556</v>
      </c>
      <c r="H11669" s="68" t="s">
        <v>38</v>
      </c>
      <c r="J11669" s="67" t="s">
        <v>1008</v>
      </c>
      <c r="K11669" s="48" t="s">
        <v>1009</v>
      </c>
      <c r="L11669" s="48" t="s">
        <v>1010</v>
      </c>
      <c r="M11669" s="48" t="s">
        <v>971</v>
      </c>
      <c r="N11669" s="62" t="s">
        <v>202</v>
      </c>
      <c r="O11669" s="62" t="s">
        <v>203</v>
      </c>
    </row>
    <row r="11670" spans="2:15" ht="45" x14ac:dyDescent="0.25">
      <c r="B11670" s="48" t="s">
        <v>7346</v>
      </c>
      <c r="C11670" s="48">
        <v>1228260</v>
      </c>
      <c r="D11670" s="66" t="s">
        <v>722</v>
      </c>
      <c r="E11670" s="66" t="s">
        <v>576</v>
      </c>
      <c r="F11670" s="67" t="s">
        <v>723</v>
      </c>
      <c r="G11670" s="71" t="s">
        <v>545</v>
      </c>
      <c r="H11670" s="68" t="s">
        <v>38</v>
      </c>
      <c r="J11670" s="67" t="s">
        <v>683</v>
      </c>
      <c r="K11670" s="48" t="s">
        <v>684</v>
      </c>
      <c r="L11670" s="48" t="s">
        <v>733</v>
      </c>
      <c r="M11670" s="48" t="s">
        <v>617</v>
      </c>
      <c r="N11670" s="62" t="s">
        <v>202</v>
      </c>
      <c r="O11670" s="62" t="s">
        <v>203</v>
      </c>
    </row>
    <row r="11671" spans="2:15" ht="60" x14ac:dyDescent="0.25">
      <c r="B11671" s="48" t="s">
        <v>7346</v>
      </c>
      <c r="C11671" s="48">
        <v>1531934</v>
      </c>
      <c r="D11671" s="66" t="s">
        <v>1450</v>
      </c>
      <c r="E11671" s="66" t="s">
        <v>1451</v>
      </c>
      <c r="F11671" s="67" t="s">
        <v>1452</v>
      </c>
      <c r="G11671" s="71" t="s">
        <v>41</v>
      </c>
      <c r="H11671" s="68" t="s">
        <v>31</v>
      </c>
      <c r="J11671" s="67" t="s">
        <v>1453</v>
      </c>
      <c r="K11671" s="48" t="s">
        <v>1454</v>
      </c>
      <c r="L11671" s="48" t="s">
        <v>1455</v>
      </c>
      <c r="M11671" s="48" t="s">
        <v>1301</v>
      </c>
      <c r="N11671" s="62" t="s">
        <v>1144</v>
      </c>
      <c r="O11671" s="62" t="s">
        <v>1145</v>
      </c>
    </row>
    <row r="11672" spans="2:15" ht="45" x14ac:dyDescent="0.25">
      <c r="B11672" s="48" t="s">
        <v>7346</v>
      </c>
      <c r="C11672" s="48">
        <v>1532738</v>
      </c>
      <c r="D11672" s="66" t="s">
        <v>1457</v>
      </c>
      <c r="E11672" s="66" t="s">
        <v>1458</v>
      </c>
      <c r="F11672" s="67" t="s">
        <v>1459</v>
      </c>
      <c r="G11672" s="71" t="s">
        <v>545</v>
      </c>
      <c r="H11672" s="68" t="s">
        <v>38</v>
      </c>
      <c r="J11672" s="67" t="s">
        <v>1460</v>
      </c>
      <c r="K11672" s="48" t="s">
        <v>1461</v>
      </c>
      <c r="L11672" s="48" t="s">
        <v>1463</v>
      </c>
      <c r="M11672" s="48" t="s">
        <v>336</v>
      </c>
      <c r="N11672" s="62" t="s">
        <v>20</v>
      </c>
      <c r="O11672" s="62" t="s">
        <v>21</v>
      </c>
    </row>
    <row r="11673" spans="2:15" ht="45" x14ac:dyDescent="0.25">
      <c r="B11673" s="48" t="s">
        <v>7346</v>
      </c>
      <c r="C11673" s="48">
        <v>1620676</v>
      </c>
      <c r="D11673" s="66" t="s">
        <v>1880</v>
      </c>
      <c r="E11673" s="66" t="s">
        <v>1810</v>
      </c>
      <c r="F11673" s="67" t="s">
        <v>1220</v>
      </c>
      <c r="G11673" s="71" t="s">
        <v>16</v>
      </c>
      <c r="H11673" s="68" t="s">
        <v>230</v>
      </c>
      <c r="J11673" s="67" t="s">
        <v>1881</v>
      </c>
      <c r="K11673" s="48" t="s">
        <v>1882</v>
      </c>
      <c r="N11673" s="62" t="s">
        <v>382</v>
      </c>
      <c r="O11673" s="62" t="s">
        <v>383</v>
      </c>
    </row>
    <row r="11674" spans="2:15" ht="45" x14ac:dyDescent="0.25">
      <c r="B11674" s="48" t="s">
        <v>7346</v>
      </c>
      <c r="C11674" s="48">
        <v>1218949</v>
      </c>
      <c r="D11674" s="66" t="s">
        <v>578</v>
      </c>
      <c r="E11674" s="66" t="s">
        <v>576</v>
      </c>
      <c r="F11674" s="67" t="s">
        <v>579</v>
      </c>
      <c r="G11674" s="71" t="s">
        <v>545</v>
      </c>
      <c r="H11674" s="68" t="s">
        <v>38</v>
      </c>
      <c r="J11674" s="67" t="s">
        <v>580</v>
      </c>
      <c r="K11674" s="48" t="s">
        <v>581</v>
      </c>
      <c r="L11674" s="48" t="s">
        <v>585</v>
      </c>
      <c r="M11674" s="48" t="s">
        <v>336</v>
      </c>
      <c r="N11674" s="62" t="s">
        <v>202</v>
      </c>
      <c r="O11674" s="62" t="s">
        <v>203</v>
      </c>
    </row>
    <row r="11675" spans="2:15" ht="45" x14ac:dyDescent="0.25">
      <c r="B11675" s="48" t="s">
        <v>7346</v>
      </c>
      <c r="C11675" s="48">
        <v>1296653</v>
      </c>
      <c r="D11675" s="66" t="s">
        <v>946</v>
      </c>
      <c r="E11675" s="66" t="s">
        <v>947</v>
      </c>
      <c r="F11675" s="67" t="s">
        <v>948</v>
      </c>
      <c r="G11675" s="71" t="s">
        <v>545</v>
      </c>
      <c r="H11675" s="68" t="s">
        <v>38</v>
      </c>
      <c r="J11675" s="67" t="s">
        <v>949</v>
      </c>
      <c r="K11675" s="48" t="s">
        <v>950</v>
      </c>
      <c r="L11675" s="48" t="s">
        <v>955</v>
      </c>
      <c r="M11675" s="48" t="s">
        <v>951</v>
      </c>
      <c r="N11675" s="62" t="s">
        <v>202</v>
      </c>
      <c r="O11675" s="62" t="s">
        <v>203</v>
      </c>
    </row>
    <row r="11676" spans="2:15" ht="45" x14ac:dyDescent="0.25">
      <c r="B11676" s="48" t="s">
        <v>7346</v>
      </c>
      <c r="C11676" s="48">
        <v>1224506</v>
      </c>
      <c r="D11676" s="66" t="s">
        <v>652</v>
      </c>
      <c r="E11676" s="66" t="s">
        <v>576</v>
      </c>
      <c r="F11676" s="67" t="s">
        <v>653</v>
      </c>
      <c r="G11676" s="71" t="s">
        <v>545</v>
      </c>
      <c r="H11676" s="68" t="s">
        <v>38</v>
      </c>
      <c r="J11676" s="67" t="s">
        <v>624</v>
      </c>
      <c r="K11676" s="48" t="s">
        <v>625</v>
      </c>
      <c r="L11676" s="48" t="s">
        <v>658</v>
      </c>
      <c r="M11676" s="48" t="s">
        <v>445</v>
      </c>
      <c r="N11676" s="62" t="s">
        <v>202</v>
      </c>
      <c r="O11676" s="62" t="s">
        <v>203</v>
      </c>
    </row>
    <row r="11677" spans="2:15" ht="45" x14ac:dyDescent="0.25">
      <c r="B11677" s="48" t="s">
        <v>7346</v>
      </c>
      <c r="C11677" s="48">
        <v>1235957</v>
      </c>
      <c r="D11677" s="66" t="s">
        <v>805</v>
      </c>
      <c r="E11677" s="66" t="s">
        <v>674</v>
      </c>
      <c r="F11677" s="67" t="s">
        <v>806</v>
      </c>
      <c r="G11677" s="71" t="s">
        <v>545</v>
      </c>
      <c r="H11677" s="68" t="s">
        <v>38</v>
      </c>
      <c r="J11677" s="67" t="s">
        <v>807</v>
      </c>
      <c r="K11677" s="48" t="s">
        <v>808</v>
      </c>
      <c r="L11677" s="48" t="s">
        <v>809</v>
      </c>
      <c r="M11677" s="48" t="s">
        <v>336</v>
      </c>
      <c r="N11677" s="62" t="s">
        <v>202</v>
      </c>
      <c r="O11677" s="62" t="s">
        <v>203</v>
      </c>
    </row>
    <row r="11678" spans="2:15" ht="45" x14ac:dyDescent="0.25">
      <c r="B11678" s="48" t="s">
        <v>7346</v>
      </c>
      <c r="C11678" s="48">
        <v>374251</v>
      </c>
      <c r="D11678" s="66" t="s">
        <v>289</v>
      </c>
      <c r="E11678" s="66" t="s">
        <v>288</v>
      </c>
      <c r="F11678" s="67" t="s">
        <v>290</v>
      </c>
      <c r="G11678" s="71" t="s">
        <v>176</v>
      </c>
      <c r="H11678" s="68" t="s">
        <v>81</v>
      </c>
      <c r="J11678" s="67" t="s">
        <v>291</v>
      </c>
      <c r="K11678" s="48" t="s">
        <v>292</v>
      </c>
      <c r="L11678" s="48" t="s">
        <v>293</v>
      </c>
      <c r="M11678" s="48" t="s">
        <v>42</v>
      </c>
      <c r="N11678" s="62" t="s">
        <v>202</v>
      </c>
      <c r="O11678" s="62" t="s">
        <v>203</v>
      </c>
    </row>
    <row r="11679" spans="2:15" ht="45" x14ac:dyDescent="0.25">
      <c r="B11679" s="48" t="s">
        <v>7346</v>
      </c>
      <c r="C11679" s="48">
        <v>1227977</v>
      </c>
      <c r="D11679" s="66" t="s">
        <v>681</v>
      </c>
      <c r="E11679" s="66" t="s">
        <v>576</v>
      </c>
      <c r="F11679" s="67" t="s">
        <v>682</v>
      </c>
      <c r="G11679" s="71" t="s">
        <v>545</v>
      </c>
      <c r="H11679" s="68" t="s">
        <v>38</v>
      </c>
      <c r="J11679" s="67" t="s">
        <v>683</v>
      </c>
      <c r="K11679" s="48" t="s">
        <v>684</v>
      </c>
      <c r="L11679" s="48" t="s">
        <v>713</v>
      </c>
      <c r="M11679" s="48" t="s">
        <v>445</v>
      </c>
      <c r="N11679" s="62" t="s">
        <v>202</v>
      </c>
      <c r="O11679" s="62" t="s">
        <v>203</v>
      </c>
    </row>
    <row r="11680" spans="2:15" ht="45" x14ac:dyDescent="0.25">
      <c r="B11680" s="48" t="s">
        <v>7346</v>
      </c>
      <c r="C11680" s="48">
        <v>1533079</v>
      </c>
      <c r="D11680" s="66" t="s">
        <v>1457</v>
      </c>
      <c r="E11680" s="66" t="s">
        <v>1458</v>
      </c>
      <c r="F11680" s="67" t="s">
        <v>1459</v>
      </c>
      <c r="G11680" s="71" t="s">
        <v>545</v>
      </c>
      <c r="H11680" s="68" t="s">
        <v>38</v>
      </c>
      <c r="J11680" s="67" t="s">
        <v>1460</v>
      </c>
      <c r="K11680" s="48" t="s">
        <v>1461</v>
      </c>
      <c r="L11680" s="48" t="s">
        <v>1472</v>
      </c>
      <c r="M11680" s="48" t="s">
        <v>336</v>
      </c>
      <c r="N11680" s="62" t="s">
        <v>20</v>
      </c>
      <c r="O11680" s="62" t="s">
        <v>21</v>
      </c>
    </row>
    <row r="11681" spans="2:15" ht="45" x14ac:dyDescent="0.25">
      <c r="B11681" s="48" t="s">
        <v>7346</v>
      </c>
      <c r="C11681" s="48">
        <v>1620720</v>
      </c>
      <c r="D11681" s="66" t="s">
        <v>1880</v>
      </c>
      <c r="E11681" s="66" t="s">
        <v>1810</v>
      </c>
      <c r="F11681" s="67" t="s">
        <v>1220</v>
      </c>
      <c r="G11681" s="71" t="s">
        <v>16</v>
      </c>
      <c r="H11681" s="68" t="s">
        <v>230</v>
      </c>
      <c r="J11681" s="67" t="s">
        <v>1881</v>
      </c>
      <c r="K11681" s="48" t="s">
        <v>1882</v>
      </c>
      <c r="L11681" s="48" t="s">
        <v>318</v>
      </c>
      <c r="N11681" s="62" t="s">
        <v>382</v>
      </c>
      <c r="O11681" s="62" t="s">
        <v>383</v>
      </c>
    </row>
    <row r="11682" spans="2:15" ht="45" x14ac:dyDescent="0.25">
      <c r="B11682" s="48" t="s">
        <v>7346</v>
      </c>
      <c r="C11682" s="48">
        <v>1223994</v>
      </c>
      <c r="D11682" s="66" t="s">
        <v>622</v>
      </c>
      <c r="E11682" s="66" t="s">
        <v>576</v>
      </c>
      <c r="F11682" s="67" t="s">
        <v>623</v>
      </c>
      <c r="G11682" s="71" t="s">
        <v>545</v>
      </c>
      <c r="H11682" s="68" t="s">
        <v>38</v>
      </c>
      <c r="J11682" s="67" t="s">
        <v>624</v>
      </c>
      <c r="K11682" s="48" t="s">
        <v>625</v>
      </c>
      <c r="L11682" s="48" t="s">
        <v>632</v>
      </c>
      <c r="M11682" s="48" t="s">
        <v>445</v>
      </c>
      <c r="N11682" s="62" t="s">
        <v>202</v>
      </c>
      <c r="O11682" s="62" t="s">
        <v>203</v>
      </c>
    </row>
    <row r="11683" spans="2:15" ht="45" x14ac:dyDescent="0.25">
      <c r="B11683" s="48" t="s">
        <v>7346</v>
      </c>
      <c r="C11683" s="48">
        <v>1219074</v>
      </c>
      <c r="D11683" s="66" t="s">
        <v>578</v>
      </c>
      <c r="E11683" s="66" t="s">
        <v>576</v>
      </c>
      <c r="F11683" s="67" t="s">
        <v>579</v>
      </c>
      <c r="G11683" s="71" t="s">
        <v>545</v>
      </c>
      <c r="H11683" s="68" t="s">
        <v>38</v>
      </c>
      <c r="J11683" s="67" t="s">
        <v>580</v>
      </c>
      <c r="K11683" s="48" t="s">
        <v>581</v>
      </c>
      <c r="L11683" s="48" t="s">
        <v>586</v>
      </c>
      <c r="M11683" s="48" t="s">
        <v>336</v>
      </c>
      <c r="N11683" s="62" t="s">
        <v>202</v>
      </c>
      <c r="O11683" s="62" t="s">
        <v>203</v>
      </c>
    </row>
    <row r="11684" spans="2:15" ht="45" x14ac:dyDescent="0.25">
      <c r="B11684" s="48" t="s">
        <v>7346</v>
      </c>
      <c r="C11684" s="48">
        <v>1620548</v>
      </c>
      <c r="D11684" s="66" t="s">
        <v>1880</v>
      </c>
      <c r="E11684" s="66" t="s">
        <v>1810</v>
      </c>
      <c r="F11684" s="67" t="s">
        <v>1220</v>
      </c>
      <c r="G11684" s="71" t="s">
        <v>16</v>
      </c>
      <c r="H11684" s="68" t="s">
        <v>218</v>
      </c>
      <c r="J11684" s="67" t="s">
        <v>1881</v>
      </c>
      <c r="K11684" s="48" t="s">
        <v>1882</v>
      </c>
      <c r="L11684" s="48" t="s">
        <v>318</v>
      </c>
      <c r="N11684" s="62" t="s">
        <v>382</v>
      </c>
      <c r="O11684" s="62" t="s">
        <v>383</v>
      </c>
    </row>
    <row r="11685" spans="2:15" ht="45" x14ac:dyDescent="0.25">
      <c r="B11685" s="48" t="s">
        <v>7346</v>
      </c>
      <c r="C11685" s="48">
        <v>1542025</v>
      </c>
      <c r="D11685" s="66" t="s">
        <v>1566</v>
      </c>
      <c r="E11685" s="66" t="s">
        <v>1458</v>
      </c>
      <c r="F11685" s="67" t="s">
        <v>1567</v>
      </c>
      <c r="G11685" s="71" t="s">
        <v>545</v>
      </c>
      <c r="H11685" s="68" t="s">
        <v>38</v>
      </c>
      <c r="J11685" s="67" t="s">
        <v>1490</v>
      </c>
      <c r="K11685" s="48" t="s">
        <v>1564</v>
      </c>
      <c r="L11685" s="48" t="s">
        <v>1525</v>
      </c>
      <c r="M11685" s="48" t="s">
        <v>766</v>
      </c>
      <c r="N11685" s="62" t="s">
        <v>20</v>
      </c>
      <c r="O11685" s="62" t="s">
        <v>21</v>
      </c>
    </row>
    <row r="11686" spans="2:15" ht="45" x14ac:dyDescent="0.25">
      <c r="B11686" s="48" t="s">
        <v>7346</v>
      </c>
      <c r="C11686" s="48">
        <v>1556856</v>
      </c>
      <c r="D11686" s="66" t="s">
        <v>1629</v>
      </c>
      <c r="E11686" s="66" t="s">
        <v>1620</v>
      </c>
      <c r="F11686" s="67" t="s">
        <v>1630</v>
      </c>
      <c r="G11686" s="71" t="s">
        <v>545</v>
      </c>
      <c r="H11686" s="68" t="s">
        <v>38</v>
      </c>
      <c r="J11686" s="67" t="s">
        <v>1631</v>
      </c>
      <c r="K11686" s="48" t="s">
        <v>1632</v>
      </c>
      <c r="L11686" s="48" t="s">
        <v>1642</v>
      </c>
      <c r="M11686" s="48" t="s">
        <v>336</v>
      </c>
      <c r="N11686" s="62" t="s">
        <v>20</v>
      </c>
      <c r="O11686" s="62" t="s">
        <v>21</v>
      </c>
    </row>
    <row r="11687" spans="2:15" ht="45" x14ac:dyDescent="0.25">
      <c r="B11687" s="48" t="s">
        <v>7346</v>
      </c>
      <c r="C11687" s="48">
        <v>1533308</v>
      </c>
      <c r="D11687" s="66" t="s">
        <v>1457</v>
      </c>
      <c r="E11687" s="66" t="s">
        <v>1458</v>
      </c>
      <c r="F11687" s="67" t="s">
        <v>1459</v>
      </c>
      <c r="G11687" s="71" t="s">
        <v>545</v>
      </c>
      <c r="H11687" s="68" t="s">
        <v>38</v>
      </c>
      <c r="J11687" s="67" t="s">
        <v>1460</v>
      </c>
      <c r="K11687" s="48" t="s">
        <v>1461</v>
      </c>
      <c r="L11687" s="48" t="s">
        <v>1469</v>
      </c>
      <c r="M11687" s="48" t="s">
        <v>336</v>
      </c>
      <c r="N11687" s="62" t="s">
        <v>20</v>
      </c>
      <c r="O11687" s="62" t="s">
        <v>21</v>
      </c>
    </row>
    <row r="11688" spans="2:15" ht="45" x14ac:dyDescent="0.25">
      <c r="B11688" s="48" t="s">
        <v>7346</v>
      </c>
      <c r="C11688" s="48">
        <v>1557733</v>
      </c>
      <c r="D11688" s="66" t="s">
        <v>1665</v>
      </c>
      <c r="E11688" s="66" t="s">
        <v>1621</v>
      </c>
      <c r="F11688" s="67" t="s">
        <v>1666</v>
      </c>
      <c r="G11688" s="71" t="s">
        <v>16</v>
      </c>
      <c r="H11688" s="68" t="s">
        <v>38</v>
      </c>
      <c r="J11688" s="67" t="s">
        <v>1657</v>
      </c>
      <c r="K11688" s="48" t="s">
        <v>1664</v>
      </c>
      <c r="L11688" s="48" t="s">
        <v>1432</v>
      </c>
      <c r="N11688" s="62" t="s">
        <v>246</v>
      </c>
      <c r="O11688" s="62" t="s">
        <v>247</v>
      </c>
    </row>
    <row r="11689" spans="2:15" ht="45" x14ac:dyDescent="0.25">
      <c r="B11689" s="48" t="s">
        <v>7346</v>
      </c>
      <c r="C11689" s="48">
        <v>1227767</v>
      </c>
      <c r="D11689" s="66" t="s">
        <v>681</v>
      </c>
      <c r="E11689" s="66" t="s">
        <v>576</v>
      </c>
      <c r="F11689" s="67" t="s">
        <v>682</v>
      </c>
      <c r="G11689" s="71" t="s">
        <v>545</v>
      </c>
      <c r="H11689" s="68" t="s">
        <v>38</v>
      </c>
      <c r="J11689" s="67" t="s">
        <v>683</v>
      </c>
      <c r="K11689" s="48" t="s">
        <v>684</v>
      </c>
      <c r="L11689" s="48" t="s">
        <v>717</v>
      </c>
      <c r="M11689" s="48" t="s">
        <v>445</v>
      </c>
      <c r="N11689" s="62" t="s">
        <v>202</v>
      </c>
      <c r="O11689" s="62" t="s">
        <v>203</v>
      </c>
    </row>
    <row r="11690" spans="2:15" ht="45" x14ac:dyDescent="0.25">
      <c r="B11690" s="48" t="s">
        <v>7346</v>
      </c>
      <c r="C11690" s="48">
        <v>1227373</v>
      </c>
      <c r="D11690" s="66" t="s">
        <v>681</v>
      </c>
      <c r="E11690" s="66" t="s">
        <v>576</v>
      </c>
      <c r="F11690" s="67" t="s">
        <v>682</v>
      </c>
      <c r="G11690" s="71" t="s">
        <v>545</v>
      </c>
      <c r="H11690" s="68" t="s">
        <v>38</v>
      </c>
      <c r="J11690" s="67" t="s">
        <v>683</v>
      </c>
      <c r="K11690" s="48" t="s">
        <v>684</v>
      </c>
      <c r="L11690" s="48" t="s">
        <v>685</v>
      </c>
      <c r="M11690" s="48" t="s">
        <v>445</v>
      </c>
      <c r="N11690" s="62" t="s">
        <v>202</v>
      </c>
      <c r="O11690" s="62" t="s">
        <v>203</v>
      </c>
    </row>
    <row r="11691" spans="2:15" ht="45" x14ac:dyDescent="0.25">
      <c r="B11691" s="48" t="s">
        <v>7346</v>
      </c>
      <c r="C11691" s="48">
        <v>1322951</v>
      </c>
      <c r="D11691" s="66" t="s">
        <v>1027</v>
      </c>
      <c r="E11691" s="66" t="s">
        <v>978</v>
      </c>
      <c r="F11691" s="67" t="s">
        <v>1028</v>
      </c>
      <c r="G11691" s="71" t="s">
        <v>545</v>
      </c>
      <c r="H11691" s="68" t="s">
        <v>38</v>
      </c>
      <c r="J11691" s="67" t="s">
        <v>1024</v>
      </c>
      <c r="K11691" s="48" t="s">
        <v>1025</v>
      </c>
      <c r="L11691" s="48" t="s">
        <v>1026</v>
      </c>
      <c r="M11691" s="48" t="s">
        <v>971</v>
      </c>
      <c r="N11691" s="62" t="s">
        <v>20</v>
      </c>
      <c r="O11691" s="62" t="s">
        <v>21</v>
      </c>
    </row>
    <row r="11692" spans="2:15" ht="45" x14ac:dyDescent="0.25">
      <c r="B11692" s="48" t="s">
        <v>7346</v>
      </c>
      <c r="C11692" s="48">
        <v>1232776</v>
      </c>
      <c r="D11692" s="66" t="s">
        <v>768</v>
      </c>
      <c r="E11692" s="66" t="s">
        <v>769</v>
      </c>
      <c r="F11692" s="67" t="s">
        <v>770</v>
      </c>
      <c r="G11692" s="71" t="s">
        <v>545</v>
      </c>
      <c r="H11692" s="68" t="s">
        <v>38</v>
      </c>
      <c r="J11692" s="67" t="s">
        <v>771</v>
      </c>
      <c r="K11692" s="48" t="s">
        <v>772</v>
      </c>
      <c r="L11692" s="48" t="s">
        <v>782</v>
      </c>
      <c r="M11692" s="48" t="s">
        <v>336</v>
      </c>
      <c r="N11692" s="62" t="s">
        <v>202</v>
      </c>
      <c r="O11692" s="62" t="s">
        <v>203</v>
      </c>
    </row>
    <row r="11693" spans="2:15" ht="60" x14ac:dyDescent="0.25">
      <c r="B11693" s="48" t="s">
        <v>7346</v>
      </c>
      <c r="C11693" s="48">
        <v>49508</v>
      </c>
      <c r="D11693" s="66" t="s">
        <v>50</v>
      </c>
      <c r="E11693" s="66" t="s">
        <v>15</v>
      </c>
      <c r="G11693" s="71" t="s">
        <v>51</v>
      </c>
      <c r="H11693" s="68" t="s">
        <v>55</v>
      </c>
      <c r="K11693" s="48" t="s">
        <v>18</v>
      </c>
      <c r="L11693" s="48" t="s">
        <v>110</v>
      </c>
      <c r="M11693" s="48" t="s">
        <v>57</v>
      </c>
      <c r="N11693" s="62" t="s">
        <v>20</v>
      </c>
      <c r="O11693" s="62" t="s">
        <v>21</v>
      </c>
    </row>
    <row r="11694" spans="2:15" ht="45" x14ac:dyDescent="0.25">
      <c r="B11694" s="48" t="s">
        <v>7346</v>
      </c>
      <c r="C11694" s="48">
        <v>1537520</v>
      </c>
      <c r="D11694" s="66" t="s">
        <v>1488</v>
      </c>
      <c r="E11694" s="66" t="s">
        <v>1458</v>
      </c>
      <c r="F11694" s="67" t="s">
        <v>1489</v>
      </c>
      <c r="G11694" s="71" t="s">
        <v>545</v>
      </c>
      <c r="H11694" s="68" t="s">
        <v>38</v>
      </c>
      <c r="J11694" s="67" t="s">
        <v>1490</v>
      </c>
      <c r="K11694" s="48" t="s">
        <v>1491</v>
      </c>
      <c r="L11694" s="48" t="s">
        <v>1539</v>
      </c>
      <c r="M11694" s="48" t="s">
        <v>766</v>
      </c>
      <c r="N11694" s="62" t="s">
        <v>20</v>
      </c>
      <c r="O11694" s="62" t="s">
        <v>21</v>
      </c>
    </row>
    <row r="11695" spans="2:15" ht="45" x14ac:dyDescent="0.25">
      <c r="B11695" s="48" t="s">
        <v>7346</v>
      </c>
      <c r="C11695" s="48">
        <v>1621011</v>
      </c>
      <c r="D11695" s="66" t="s">
        <v>1880</v>
      </c>
      <c r="E11695" s="66" t="s">
        <v>1810</v>
      </c>
      <c r="F11695" s="67" t="s">
        <v>1220</v>
      </c>
      <c r="G11695" s="71" t="s">
        <v>16</v>
      </c>
      <c r="H11695" s="68" t="s">
        <v>218</v>
      </c>
      <c r="J11695" s="67" t="s">
        <v>1881</v>
      </c>
      <c r="K11695" s="48" t="s">
        <v>1882</v>
      </c>
      <c r="L11695" s="48" t="s">
        <v>828</v>
      </c>
      <c r="N11695" s="62" t="s">
        <v>382</v>
      </c>
      <c r="O11695" s="62" t="s">
        <v>383</v>
      </c>
    </row>
    <row r="11696" spans="2:15" ht="60" x14ac:dyDescent="0.25">
      <c r="B11696" s="48" t="s">
        <v>7346</v>
      </c>
      <c r="C11696" s="48">
        <v>1502851</v>
      </c>
      <c r="D11696" s="66" t="s">
        <v>1418</v>
      </c>
      <c r="E11696" s="66" t="s">
        <v>1406</v>
      </c>
      <c r="F11696" s="67" t="s">
        <v>1419</v>
      </c>
      <c r="G11696" s="71" t="s">
        <v>257</v>
      </c>
      <c r="H11696" s="68" t="s">
        <v>230</v>
      </c>
      <c r="J11696" s="67" t="s">
        <v>1416</v>
      </c>
      <c r="K11696" s="48" t="s">
        <v>1420</v>
      </c>
      <c r="L11696" s="48" t="s">
        <v>1421</v>
      </c>
      <c r="N11696" s="62" t="s">
        <v>246</v>
      </c>
      <c r="O11696" s="62" t="s">
        <v>247</v>
      </c>
    </row>
    <row r="11697" spans="2:15" ht="45" x14ac:dyDescent="0.25">
      <c r="B11697" s="48" t="s">
        <v>7346</v>
      </c>
      <c r="C11697" s="48">
        <v>1582663</v>
      </c>
      <c r="D11697" s="66" t="s">
        <v>1735</v>
      </c>
      <c r="E11697" s="66" t="s">
        <v>1612</v>
      </c>
      <c r="F11697" s="67" t="s">
        <v>1736</v>
      </c>
      <c r="G11697" s="71" t="s">
        <v>545</v>
      </c>
      <c r="H11697" s="68" t="s">
        <v>38</v>
      </c>
      <c r="J11697" s="67" t="s">
        <v>1737</v>
      </c>
      <c r="K11697" s="48" t="s">
        <v>1738</v>
      </c>
      <c r="L11697" s="48" t="s">
        <v>1742</v>
      </c>
      <c r="N11697" s="62" t="s">
        <v>20</v>
      </c>
      <c r="O11697" s="62" t="s">
        <v>21</v>
      </c>
    </row>
    <row r="11698" spans="2:15" ht="45" x14ac:dyDescent="0.25">
      <c r="B11698" s="48" t="s">
        <v>7346</v>
      </c>
      <c r="C11698" s="48">
        <v>1592208</v>
      </c>
      <c r="D11698" s="66" t="s">
        <v>1780</v>
      </c>
      <c r="E11698" s="66" t="s">
        <v>1612</v>
      </c>
      <c r="F11698" s="67" t="s">
        <v>1781</v>
      </c>
      <c r="G11698" s="71" t="s">
        <v>16</v>
      </c>
      <c r="H11698" s="68" t="s">
        <v>38</v>
      </c>
      <c r="J11698" s="67" t="s">
        <v>1782</v>
      </c>
      <c r="K11698" s="48" t="s">
        <v>1783</v>
      </c>
      <c r="L11698" s="48" t="s">
        <v>380</v>
      </c>
      <c r="N11698" s="62" t="s">
        <v>382</v>
      </c>
      <c r="O11698" s="62" t="s">
        <v>383</v>
      </c>
    </row>
    <row r="11699" spans="2:15" ht="45" x14ac:dyDescent="0.25">
      <c r="B11699" s="48" t="s">
        <v>7346</v>
      </c>
      <c r="C11699" s="48">
        <v>1537429</v>
      </c>
      <c r="D11699" s="66" t="s">
        <v>1488</v>
      </c>
      <c r="E11699" s="66" t="s">
        <v>1458</v>
      </c>
      <c r="F11699" s="67" t="s">
        <v>1489</v>
      </c>
      <c r="G11699" s="71" t="s">
        <v>545</v>
      </c>
      <c r="H11699" s="68" t="s">
        <v>38</v>
      </c>
      <c r="J11699" s="67" t="s">
        <v>1490</v>
      </c>
      <c r="K11699" s="48" t="s">
        <v>1491</v>
      </c>
      <c r="L11699" s="48" t="s">
        <v>1531</v>
      </c>
      <c r="M11699" s="48" t="s">
        <v>766</v>
      </c>
      <c r="N11699" s="62" t="s">
        <v>20</v>
      </c>
      <c r="O11699" s="62" t="s">
        <v>21</v>
      </c>
    </row>
    <row r="11700" spans="2:15" ht="45" x14ac:dyDescent="0.25">
      <c r="B11700" s="48" t="s">
        <v>7346</v>
      </c>
      <c r="C11700" s="48">
        <v>1533051</v>
      </c>
      <c r="D11700" s="66" t="s">
        <v>1457</v>
      </c>
      <c r="E11700" s="66" t="s">
        <v>1458</v>
      </c>
      <c r="F11700" s="67" t="s">
        <v>1459</v>
      </c>
      <c r="G11700" s="71" t="s">
        <v>545</v>
      </c>
      <c r="H11700" s="68" t="s">
        <v>38</v>
      </c>
      <c r="J11700" s="67" t="s">
        <v>1460</v>
      </c>
      <c r="K11700" s="48" t="s">
        <v>1461</v>
      </c>
      <c r="L11700" s="48" t="s">
        <v>1478</v>
      </c>
      <c r="M11700" s="48" t="s">
        <v>336</v>
      </c>
      <c r="N11700" s="62" t="s">
        <v>20</v>
      </c>
      <c r="O11700" s="62" t="s">
        <v>21</v>
      </c>
    </row>
    <row r="11701" spans="2:15" ht="45" x14ac:dyDescent="0.25">
      <c r="B11701" s="48" t="s">
        <v>7346</v>
      </c>
      <c r="C11701" s="48">
        <v>1538342</v>
      </c>
      <c r="D11701" s="66" t="s">
        <v>1546</v>
      </c>
      <c r="E11701" s="66" t="s">
        <v>1458</v>
      </c>
      <c r="F11701" s="67" t="s">
        <v>1547</v>
      </c>
      <c r="G11701" s="71" t="s">
        <v>545</v>
      </c>
      <c r="H11701" s="68" t="s">
        <v>38</v>
      </c>
      <c r="J11701" s="67" t="s">
        <v>1548</v>
      </c>
      <c r="K11701" s="48" t="s">
        <v>1549</v>
      </c>
      <c r="L11701" s="48" t="s">
        <v>1550</v>
      </c>
      <c r="M11701" s="48" t="s">
        <v>766</v>
      </c>
      <c r="N11701" s="62" t="s">
        <v>20</v>
      </c>
      <c r="O11701" s="62" t="s">
        <v>21</v>
      </c>
    </row>
    <row r="11702" spans="2:15" ht="45" x14ac:dyDescent="0.25">
      <c r="B11702" s="48" t="s">
        <v>7346</v>
      </c>
      <c r="C11702" s="48">
        <v>1557017</v>
      </c>
      <c r="D11702" s="66" t="s">
        <v>1629</v>
      </c>
      <c r="E11702" s="66" t="s">
        <v>1620</v>
      </c>
      <c r="F11702" s="67" t="s">
        <v>1630</v>
      </c>
      <c r="G11702" s="71" t="s">
        <v>545</v>
      </c>
      <c r="H11702" s="68" t="s">
        <v>38</v>
      </c>
      <c r="J11702" s="67" t="s">
        <v>1631</v>
      </c>
      <c r="K11702" s="48" t="s">
        <v>1632</v>
      </c>
      <c r="L11702" s="48" t="s">
        <v>1649</v>
      </c>
      <c r="M11702" s="48" t="s">
        <v>336</v>
      </c>
      <c r="N11702" s="62" t="s">
        <v>20</v>
      </c>
      <c r="O11702" s="62" t="s">
        <v>21</v>
      </c>
    </row>
    <row r="11703" spans="2:15" ht="45" x14ac:dyDescent="0.25">
      <c r="B11703" s="48" t="s">
        <v>7346</v>
      </c>
      <c r="C11703" s="48">
        <v>1296776</v>
      </c>
      <c r="D11703" s="66" t="s">
        <v>946</v>
      </c>
      <c r="E11703" s="66" t="s">
        <v>947</v>
      </c>
      <c r="F11703" s="67" t="s">
        <v>948</v>
      </c>
      <c r="G11703" s="71" t="s">
        <v>545</v>
      </c>
      <c r="H11703" s="68" t="s">
        <v>38</v>
      </c>
      <c r="J11703" s="67" t="s">
        <v>949</v>
      </c>
      <c r="K11703" s="48" t="s">
        <v>950</v>
      </c>
      <c r="L11703" s="48" t="s">
        <v>965</v>
      </c>
      <c r="M11703" s="48" t="s">
        <v>951</v>
      </c>
      <c r="N11703" s="62" t="s">
        <v>202</v>
      </c>
      <c r="O11703" s="62" t="s">
        <v>203</v>
      </c>
    </row>
    <row r="11704" spans="2:15" ht="45" x14ac:dyDescent="0.25">
      <c r="B11704" s="48" t="s">
        <v>7346</v>
      </c>
      <c r="C11704" s="48">
        <v>130982</v>
      </c>
      <c r="D11704" s="66" t="s">
        <v>209</v>
      </c>
      <c r="E11704" s="66" t="s">
        <v>210</v>
      </c>
      <c r="F11704" s="67" t="s">
        <v>211</v>
      </c>
      <c r="G11704" s="71" t="s">
        <v>193</v>
      </c>
      <c r="H11704" s="68" t="s">
        <v>81</v>
      </c>
      <c r="J11704" s="67" t="s">
        <v>212</v>
      </c>
      <c r="K11704" s="48" t="s">
        <v>213</v>
      </c>
      <c r="L11704" s="48" t="s">
        <v>214</v>
      </c>
      <c r="N11704" s="62" t="s">
        <v>202</v>
      </c>
      <c r="O11704" s="62" t="s">
        <v>203</v>
      </c>
    </row>
    <row r="11705" spans="2:15" ht="45" x14ac:dyDescent="0.25">
      <c r="B11705" s="48" t="s">
        <v>7346</v>
      </c>
      <c r="C11705" s="48">
        <v>1620758</v>
      </c>
      <c r="D11705" s="66" t="s">
        <v>1880</v>
      </c>
      <c r="E11705" s="66" t="s">
        <v>1810</v>
      </c>
      <c r="F11705" s="67" t="s">
        <v>1220</v>
      </c>
      <c r="G11705" s="71" t="s">
        <v>16</v>
      </c>
      <c r="H11705" s="68" t="s">
        <v>218</v>
      </c>
      <c r="J11705" s="67" t="s">
        <v>1881</v>
      </c>
      <c r="K11705" s="48" t="s">
        <v>1882</v>
      </c>
      <c r="L11705" s="48" t="s">
        <v>294</v>
      </c>
      <c r="N11705" s="62" t="s">
        <v>382</v>
      </c>
      <c r="O11705" s="62" t="s">
        <v>383</v>
      </c>
    </row>
    <row r="11706" spans="2:15" ht="45" x14ac:dyDescent="0.25">
      <c r="B11706" s="48" t="s">
        <v>7346</v>
      </c>
      <c r="C11706" s="48">
        <v>1238856</v>
      </c>
      <c r="D11706" s="66" t="s">
        <v>835</v>
      </c>
      <c r="E11706" s="66" t="s">
        <v>813</v>
      </c>
      <c r="F11706" s="67" t="s">
        <v>836</v>
      </c>
      <c r="G11706" s="71" t="s">
        <v>16</v>
      </c>
      <c r="H11706" s="68" t="s">
        <v>218</v>
      </c>
      <c r="K11706" s="48" t="s">
        <v>837</v>
      </c>
      <c r="L11706" s="48" t="s">
        <v>837</v>
      </c>
      <c r="N11706" s="62" t="s">
        <v>256</v>
      </c>
      <c r="O11706" s="62" t="s">
        <v>257</v>
      </c>
    </row>
    <row r="11707" spans="2:15" ht="60" x14ac:dyDescent="0.25">
      <c r="B11707" s="48" t="s">
        <v>7346</v>
      </c>
      <c r="C11707" s="48">
        <v>49867</v>
      </c>
      <c r="D11707" s="66" t="s">
        <v>50</v>
      </c>
      <c r="E11707" s="66" t="s">
        <v>15</v>
      </c>
      <c r="G11707" s="71" t="s">
        <v>51</v>
      </c>
      <c r="H11707" s="68" t="s">
        <v>25</v>
      </c>
      <c r="K11707" s="48" t="s">
        <v>18</v>
      </c>
      <c r="L11707" s="48" t="s">
        <v>132</v>
      </c>
      <c r="M11707" s="48" t="s">
        <v>19</v>
      </c>
      <c r="N11707" s="62" t="s">
        <v>20</v>
      </c>
      <c r="O11707" s="62" t="s">
        <v>21</v>
      </c>
    </row>
    <row r="11708" spans="2:15" ht="45" x14ac:dyDescent="0.25">
      <c r="B11708" s="48" t="s">
        <v>7346</v>
      </c>
      <c r="C11708" s="48">
        <v>1542361</v>
      </c>
      <c r="D11708" s="66" t="s">
        <v>1566</v>
      </c>
      <c r="E11708" s="66" t="s">
        <v>1458</v>
      </c>
      <c r="F11708" s="67" t="s">
        <v>1567</v>
      </c>
      <c r="G11708" s="71" t="s">
        <v>545</v>
      </c>
      <c r="H11708" s="68" t="s">
        <v>38</v>
      </c>
      <c r="J11708" s="67" t="s">
        <v>1490</v>
      </c>
      <c r="K11708" s="48" t="s">
        <v>1564</v>
      </c>
      <c r="L11708" s="48" t="s">
        <v>1542</v>
      </c>
      <c r="M11708" s="48" t="s">
        <v>766</v>
      </c>
      <c r="N11708" s="62" t="s">
        <v>20</v>
      </c>
      <c r="O11708" s="62" t="s">
        <v>21</v>
      </c>
    </row>
    <row r="11709" spans="2:15" ht="45" x14ac:dyDescent="0.25">
      <c r="B11709" s="48" t="s">
        <v>7346</v>
      </c>
      <c r="C11709" s="48">
        <v>1238886</v>
      </c>
      <c r="D11709" s="66" t="s">
        <v>835</v>
      </c>
      <c r="E11709" s="66" t="s">
        <v>813</v>
      </c>
      <c r="F11709" s="67" t="s">
        <v>836</v>
      </c>
      <c r="G11709" s="71" t="s">
        <v>16</v>
      </c>
      <c r="H11709" s="68" t="s">
        <v>218</v>
      </c>
      <c r="K11709" s="48" t="s">
        <v>837</v>
      </c>
      <c r="L11709" s="48" t="s">
        <v>439</v>
      </c>
      <c r="N11709" s="62" t="s">
        <v>256</v>
      </c>
      <c r="O11709" s="62" t="s">
        <v>257</v>
      </c>
    </row>
    <row r="11710" spans="2:15" ht="45" x14ac:dyDescent="0.25">
      <c r="B11710" s="48" t="s">
        <v>7346</v>
      </c>
      <c r="C11710" s="48">
        <v>57495</v>
      </c>
      <c r="D11710" s="66" t="s">
        <v>159</v>
      </c>
      <c r="E11710" s="66" t="s">
        <v>15</v>
      </c>
      <c r="G11710" s="71" t="s">
        <v>160</v>
      </c>
      <c r="H11710" s="68" t="s">
        <v>33</v>
      </c>
      <c r="K11710" s="48" t="s">
        <v>18</v>
      </c>
      <c r="L11710" s="48" t="s">
        <v>162</v>
      </c>
      <c r="M11710" s="48" t="s">
        <v>23</v>
      </c>
      <c r="N11710" s="62" t="s">
        <v>20</v>
      </c>
      <c r="O11710" s="62" t="s">
        <v>21</v>
      </c>
    </row>
    <row r="11711" spans="2:15" ht="45" x14ac:dyDescent="0.25">
      <c r="B11711" s="48" t="s">
        <v>7346</v>
      </c>
      <c r="C11711" s="48">
        <v>1536900</v>
      </c>
      <c r="D11711" s="66" t="s">
        <v>1488</v>
      </c>
      <c r="E11711" s="66" t="s">
        <v>1458</v>
      </c>
      <c r="F11711" s="67" t="s">
        <v>1489</v>
      </c>
      <c r="G11711" s="71" t="s">
        <v>545</v>
      </c>
      <c r="H11711" s="68" t="s">
        <v>38</v>
      </c>
      <c r="J11711" s="67" t="s">
        <v>1490</v>
      </c>
      <c r="K11711" s="48" t="s">
        <v>1491</v>
      </c>
      <c r="L11711" s="48" t="s">
        <v>1494</v>
      </c>
      <c r="M11711" s="48" t="s">
        <v>766</v>
      </c>
      <c r="N11711" s="62" t="s">
        <v>20</v>
      </c>
      <c r="O11711" s="62" t="s">
        <v>21</v>
      </c>
    </row>
    <row r="11712" spans="2:15" ht="45" x14ac:dyDescent="0.25">
      <c r="B11712" s="48" t="s">
        <v>7346</v>
      </c>
      <c r="C11712" s="48">
        <v>1224576</v>
      </c>
      <c r="D11712" s="66" t="s">
        <v>652</v>
      </c>
      <c r="E11712" s="66" t="s">
        <v>576</v>
      </c>
      <c r="F11712" s="67" t="s">
        <v>653</v>
      </c>
      <c r="G11712" s="71" t="s">
        <v>545</v>
      </c>
      <c r="H11712" s="68" t="s">
        <v>38</v>
      </c>
      <c r="J11712" s="67" t="s">
        <v>624</v>
      </c>
      <c r="K11712" s="48" t="s">
        <v>625</v>
      </c>
      <c r="L11712" s="48" t="s">
        <v>660</v>
      </c>
      <c r="M11712" s="48" t="s">
        <v>445</v>
      </c>
      <c r="N11712" s="62" t="s">
        <v>202</v>
      </c>
      <c r="O11712" s="62" t="s">
        <v>203</v>
      </c>
    </row>
    <row r="11713" spans="2:15" ht="45" x14ac:dyDescent="0.25">
      <c r="B11713" s="48" t="s">
        <v>7346</v>
      </c>
      <c r="C11713" s="48">
        <v>1541933</v>
      </c>
      <c r="D11713" s="66" t="s">
        <v>1566</v>
      </c>
      <c r="E11713" s="66" t="s">
        <v>1458</v>
      </c>
      <c r="F11713" s="67" t="s">
        <v>1567</v>
      </c>
      <c r="G11713" s="71" t="s">
        <v>545</v>
      </c>
      <c r="H11713" s="68" t="s">
        <v>38</v>
      </c>
      <c r="J11713" s="67" t="s">
        <v>1490</v>
      </c>
      <c r="K11713" s="48" t="s">
        <v>1564</v>
      </c>
      <c r="L11713" s="48" t="s">
        <v>1516</v>
      </c>
      <c r="M11713" s="48" t="s">
        <v>766</v>
      </c>
      <c r="N11713" s="62" t="s">
        <v>20</v>
      </c>
      <c r="O11713" s="62" t="s">
        <v>21</v>
      </c>
    </row>
    <row r="11714" spans="2:15" ht="45" x14ac:dyDescent="0.25">
      <c r="B11714" s="48" t="s">
        <v>7346</v>
      </c>
      <c r="C11714" s="48">
        <v>58048</v>
      </c>
      <c r="D11714" s="66" t="s">
        <v>159</v>
      </c>
      <c r="E11714" s="66" t="s">
        <v>15</v>
      </c>
      <c r="G11714" s="71" t="s">
        <v>160</v>
      </c>
      <c r="H11714" s="68" t="s">
        <v>43</v>
      </c>
      <c r="K11714" s="48" t="s">
        <v>18</v>
      </c>
      <c r="L11714" s="48" t="s">
        <v>172</v>
      </c>
      <c r="M11714" s="48" t="s">
        <v>23</v>
      </c>
      <c r="N11714" s="62" t="s">
        <v>20</v>
      </c>
      <c r="O11714" s="62" t="s">
        <v>21</v>
      </c>
    </row>
    <row r="11715" spans="2:15" ht="45" x14ac:dyDescent="0.25">
      <c r="B11715" s="48" t="s">
        <v>7346</v>
      </c>
      <c r="C11715" s="48">
        <v>1232406</v>
      </c>
      <c r="D11715" s="66" t="s">
        <v>741</v>
      </c>
      <c r="E11715" s="66" t="s">
        <v>621</v>
      </c>
      <c r="F11715" s="67" t="s">
        <v>742</v>
      </c>
      <c r="G11715" s="71" t="s">
        <v>545</v>
      </c>
      <c r="H11715" s="68" t="s">
        <v>38</v>
      </c>
      <c r="J11715" s="67" t="s">
        <v>743</v>
      </c>
      <c r="K11715" s="48" t="s">
        <v>744</v>
      </c>
      <c r="L11715" s="48" t="s">
        <v>751</v>
      </c>
      <c r="M11715" s="48" t="s">
        <v>336</v>
      </c>
      <c r="N11715" s="62" t="s">
        <v>202</v>
      </c>
      <c r="O11715" s="62" t="s">
        <v>203</v>
      </c>
    </row>
    <row r="11716" spans="2:15" ht="45" x14ac:dyDescent="0.25">
      <c r="B11716" s="48" t="s">
        <v>7346</v>
      </c>
      <c r="C11716" s="48">
        <v>1238819</v>
      </c>
      <c r="D11716" s="66" t="s">
        <v>835</v>
      </c>
      <c r="E11716" s="66" t="s">
        <v>813</v>
      </c>
      <c r="F11716" s="67" t="s">
        <v>836</v>
      </c>
      <c r="G11716" s="71" t="s">
        <v>16</v>
      </c>
      <c r="H11716" s="68" t="s">
        <v>218</v>
      </c>
      <c r="K11716" s="48" t="s">
        <v>837</v>
      </c>
      <c r="L11716" s="48" t="s">
        <v>837</v>
      </c>
      <c r="N11716" s="62" t="s">
        <v>256</v>
      </c>
      <c r="O11716" s="62" t="s">
        <v>257</v>
      </c>
    </row>
    <row r="11717" spans="2:15" ht="45" x14ac:dyDescent="0.25">
      <c r="B11717" s="48" t="s">
        <v>7346</v>
      </c>
      <c r="C11717" s="48">
        <v>1592210</v>
      </c>
      <c r="D11717" s="66" t="s">
        <v>1780</v>
      </c>
      <c r="E11717" s="66" t="s">
        <v>1612</v>
      </c>
      <c r="F11717" s="67" t="s">
        <v>1781</v>
      </c>
      <c r="G11717" s="71" t="s">
        <v>16</v>
      </c>
      <c r="H11717" s="68" t="s">
        <v>38</v>
      </c>
      <c r="J11717" s="67" t="s">
        <v>1782</v>
      </c>
      <c r="K11717" s="48" t="s">
        <v>1783</v>
      </c>
      <c r="L11717" s="48" t="s">
        <v>360</v>
      </c>
      <c r="N11717" s="62" t="s">
        <v>382</v>
      </c>
      <c r="O11717" s="62" t="s">
        <v>383</v>
      </c>
    </row>
    <row r="11718" spans="2:15" ht="45" x14ac:dyDescent="0.25">
      <c r="B11718" s="48" t="s">
        <v>7346</v>
      </c>
      <c r="C11718" s="48">
        <v>1228363</v>
      </c>
      <c r="D11718" s="66" t="s">
        <v>722</v>
      </c>
      <c r="E11718" s="66" t="s">
        <v>576</v>
      </c>
      <c r="F11718" s="67" t="s">
        <v>723</v>
      </c>
      <c r="G11718" s="71" t="s">
        <v>545</v>
      </c>
      <c r="H11718" s="68" t="s">
        <v>38</v>
      </c>
      <c r="J11718" s="67" t="s">
        <v>683</v>
      </c>
      <c r="K11718" s="48" t="s">
        <v>684</v>
      </c>
      <c r="L11718" s="48" t="s">
        <v>736</v>
      </c>
      <c r="M11718" s="48" t="s">
        <v>617</v>
      </c>
      <c r="N11718" s="62" t="s">
        <v>202</v>
      </c>
      <c r="O11718" s="62" t="s">
        <v>203</v>
      </c>
    </row>
    <row r="11719" spans="2:15" ht="45" x14ac:dyDescent="0.25">
      <c r="B11719" s="48" t="s">
        <v>7346</v>
      </c>
      <c r="C11719" s="48">
        <v>1223929</v>
      </c>
      <c r="D11719" s="66" t="s">
        <v>622</v>
      </c>
      <c r="E11719" s="66" t="s">
        <v>576</v>
      </c>
      <c r="F11719" s="67" t="s">
        <v>623</v>
      </c>
      <c r="G11719" s="71" t="s">
        <v>545</v>
      </c>
      <c r="H11719" s="68" t="s">
        <v>38</v>
      </c>
      <c r="J11719" s="67" t="s">
        <v>624</v>
      </c>
      <c r="K11719" s="48" t="s">
        <v>625</v>
      </c>
      <c r="L11719" s="48" t="s">
        <v>628</v>
      </c>
      <c r="M11719" s="48" t="s">
        <v>445</v>
      </c>
      <c r="N11719" s="62" t="s">
        <v>202</v>
      </c>
      <c r="O11719" s="62" t="s">
        <v>203</v>
      </c>
    </row>
    <row r="11720" spans="2:15" ht="45" x14ac:dyDescent="0.25">
      <c r="B11720" s="48" t="s">
        <v>7346</v>
      </c>
      <c r="C11720" s="48">
        <v>1232711</v>
      </c>
      <c r="D11720" s="66" t="s">
        <v>768</v>
      </c>
      <c r="E11720" s="66" t="s">
        <v>769</v>
      </c>
      <c r="F11720" s="67" t="s">
        <v>770</v>
      </c>
      <c r="G11720" s="71" t="s">
        <v>545</v>
      </c>
      <c r="H11720" s="68" t="s">
        <v>38</v>
      </c>
      <c r="J11720" s="67" t="s">
        <v>771</v>
      </c>
      <c r="K11720" s="48" t="s">
        <v>772</v>
      </c>
      <c r="L11720" s="48" t="s">
        <v>775</v>
      </c>
      <c r="M11720" s="48" t="s">
        <v>336</v>
      </c>
      <c r="N11720" s="62" t="s">
        <v>202</v>
      </c>
      <c r="O11720" s="62" t="s">
        <v>203</v>
      </c>
    </row>
    <row r="11721" spans="2:15" ht="60" x14ac:dyDescent="0.25">
      <c r="B11721" s="48" t="s">
        <v>7346</v>
      </c>
      <c r="C11721" s="48">
        <v>49631</v>
      </c>
      <c r="D11721" s="66" t="s">
        <v>50</v>
      </c>
      <c r="E11721" s="66" t="s">
        <v>15</v>
      </c>
      <c r="G11721" s="71" t="s">
        <v>51</v>
      </c>
      <c r="H11721" s="68" t="s">
        <v>55</v>
      </c>
      <c r="K11721" s="48" t="s">
        <v>18</v>
      </c>
      <c r="L11721" s="48" t="s">
        <v>119</v>
      </c>
      <c r="M11721" s="48" t="s">
        <v>57</v>
      </c>
      <c r="N11721" s="62" t="s">
        <v>20</v>
      </c>
      <c r="O11721" s="62" t="s">
        <v>21</v>
      </c>
    </row>
    <row r="11722" spans="2:15" ht="45" x14ac:dyDescent="0.25">
      <c r="B11722" s="48" t="s">
        <v>7346</v>
      </c>
      <c r="C11722" s="48">
        <v>838626</v>
      </c>
      <c r="D11722" s="66" t="s">
        <v>493</v>
      </c>
      <c r="E11722" s="66" t="s">
        <v>494</v>
      </c>
      <c r="F11722" s="67" t="s">
        <v>495</v>
      </c>
      <c r="G11722" s="71" t="s">
        <v>176</v>
      </c>
      <c r="H11722" s="68" t="s">
        <v>81</v>
      </c>
      <c r="J11722" s="67" t="s">
        <v>496</v>
      </c>
      <c r="K11722" s="48" t="s">
        <v>497</v>
      </c>
      <c r="L11722" s="48" t="s">
        <v>498</v>
      </c>
      <c r="M11722" s="48" t="s">
        <v>227</v>
      </c>
      <c r="N11722" s="62" t="s">
        <v>197</v>
      </c>
      <c r="O11722" s="62" t="s">
        <v>198</v>
      </c>
    </row>
    <row r="11723" spans="2:15" ht="45" x14ac:dyDescent="0.25">
      <c r="B11723" s="48" t="s">
        <v>7346</v>
      </c>
      <c r="C11723" s="48">
        <v>1224608</v>
      </c>
      <c r="D11723" s="66" t="s">
        <v>652</v>
      </c>
      <c r="E11723" s="66" t="s">
        <v>576</v>
      </c>
      <c r="F11723" s="67" t="s">
        <v>653</v>
      </c>
      <c r="G11723" s="71" t="s">
        <v>545</v>
      </c>
      <c r="H11723" s="68" t="s">
        <v>38</v>
      </c>
      <c r="J11723" s="67" t="s">
        <v>624</v>
      </c>
      <c r="K11723" s="48" t="s">
        <v>625</v>
      </c>
      <c r="L11723" s="48" t="s">
        <v>661</v>
      </c>
      <c r="M11723" s="48" t="s">
        <v>445</v>
      </c>
      <c r="N11723" s="62" t="s">
        <v>202</v>
      </c>
      <c r="O11723" s="62" t="s">
        <v>203</v>
      </c>
    </row>
    <row r="11724" spans="2:15" ht="45" x14ac:dyDescent="0.25">
      <c r="B11724" s="48" t="s">
        <v>7346</v>
      </c>
      <c r="C11724" s="48">
        <v>1339334</v>
      </c>
      <c r="D11724" s="66" t="s">
        <v>1102</v>
      </c>
      <c r="E11724" s="66" t="s">
        <v>1065</v>
      </c>
      <c r="F11724" s="67" t="s">
        <v>1103</v>
      </c>
      <c r="G11724" s="71" t="s">
        <v>193</v>
      </c>
      <c r="H11724" s="68" t="s">
        <v>1029</v>
      </c>
      <c r="J11724" s="67" t="s">
        <v>1104</v>
      </c>
      <c r="K11724" s="48" t="s">
        <v>1105</v>
      </c>
      <c r="L11724" s="48" t="s">
        <v>1105</v>
      </c>
      <c r="N11724" s="62" t="s">
        <v>865</v>
      </c>
      <c r="O11724" s="62" t="s">
        <v>866</v>
      </c>
    </row>
    <row r="11725" spans="2:15" ht="45" x14ac:dyDescent="0.25">
      <c r="B11725" s="48" t="s">
        <v>7346</v>
      </c>
      <c r="C11725" s="48">
        <v>1542555</v>
      </c>
      <c r="D11725" s="66" t="s">
        <v>1569</v>
      </c>
      <c r="E11725" s="66" t="s">
        <v>1458</v>
      </c>
      <c r="F11725" s="67" t="s">
        <v>1570</v>
      </c>
      <c r="G11725" s="71" t="s">
        <v>545</v>
      </c>
      <c r="H11725" s="68" t="s">
        <v>38</v>
      </c>
      <c r="J11725" s="67" t="s">
        <v>1571</v>
      </c>
      <c r="K11725" s="48" t="s">
        <v>1572</v>
      </c>
      <c r="L11725" s="48" t="s">
        <v>1577</v>
      </c>
      <c r="M11725" s="48" t="s">
        <v>766</v>
      </c>
      <c r="N11725" s="62" t="s">
        <v>20</v>
      </c>
      <c r="O11725" s="62" t="s">
        <v>21</v>
      </c>
    </row>
    <row r="11726" spans="2:15" ht="45" x14ac:dyDescent="0.25">
      <c r="B11726" s="48" t="s">
        <v>7346</v>
      </c>
      <c r="C11726" s="48">
        <v>1296795</v>
      </c>
      <c r="D11726" s="66" t="s">
        <v>946</v>
      </c>
      <c r="E11726" s="66" t="s">
        <v>947</v>
      </c>
      <c r="F11726" s="67" t="s">
        <v>948</v>
      </c>
      <c r="G11726" s="71" t="s">
        <v>545</v>
      </c>
      <c r="H11726" s="68" t="s">
        <v>38</v>
      </c>
      <c r="J11726" s="67" t="s">
        <v>949</v>
      </c>
      <c r="K11726" s="48" t="s">
        <v>950</v>
      </c>
      <c r="L11726" s="48" t="s">
        <v>967</v>
      </c>
      <c r="M11726" s="48" t="s">
        <v>951</v>
      </c>
      <c r="N11726" s="62" t="s">
        <v>202</v>
      </c>
      <c r="O11726" s="62" t="s">
        <v>203</v>
      </c>
    </row>
    <row r="11727" spans="2:15" ht="60" x14ac:dyDescent="0.25">
      <c r="B11727" s="48" t="s">
        <v>7346</v>
      </c>
      <c r="C11727" s="48">
        <v>642849</v>
      </c>
      <c r="D11727" s="66" t="s">
        <v>403</v>
      </c>
      <c r="E11727" s="66" t="s">
        <v>404</v>
      </c>
      <c r="F11727" s="67" t="s">
        <v>405</v>
      </c>
      <c r="G11727" s="71" t="s">
        <v>30</v>
      </c>
      <c r="H11727" s="68" t="s">
        <v>43</v>
      </c>
      <c r="J11727" s="67" t="s">
        <v>406</v>
      </c>
      <c r="K11727" s="48" t="s">
        <v>407</v>
      </c>
      <c r="L11727" s="48" t="s">
        <v>408</v>
      </c>
      <c r="M11727" s="48" t="s">
        <v>336</v>
      </c>
      <c r="N11727" s="62" t="s">
        <v>271</v>
      </c>
      <c r="O11727" s="62" t="s">
        <v>272</v>
      </c>
    </row>
    <row r="11728" spans="2:15" ht="45" x14ac:dyDescent="0.25">
      <c r="B11728" s="48" t="s">
        <v>7346</v>
      </c>
      <c r="C11728" s="48">
        <v>1239027</v>
      </c>
      <c r="D11728" s="66" t="s">
        <v>835</v>
      </c>
      <c r="E11728" s="66" t="s">
        <v>813</v>
      </c>
      <c r="F11728" s="67" t="s">
        <v>836</v>
      </c>
      <c r="G11728" s="71" t="s">
        <v>16</v>
      </c>
      <c r="H11728" s="68" t="s">
        <v>218</v>
      </c>
      <c r="K11728" s="48" t="s">
        <v>837</v>
      </c>
      <c r="L11728" s="48" t="s">
        <v>439</v>
      </c>
      <c r="N11728" s="62" t="s">
        <v>256</v>
      </c>
      <c r="O11728" s="62" t="s">
        <v>257</v>
      </c>
    </row>
    <row r="11729" spans="2:15" ht="60" x14ac:dyDescent="0.25">
      <c r="B11729" s="48" t="s">
        <v>7346</v>
      </c>
      <c r="C11729" s="48">
        <v>49854</v>
      </c>
      <c r="D11729" s="66" t="s">
        <v>50</v>
      </c>
      <c r="E11729" s="66" t="s">
        <v>15</v>
      </c>
      <c r="G11729" s="71" t="s">
        <v>51</v>
      </c>
      <c r="H11729" s="68" t="s">
        <v>24</v>
      </c>
      <c r="K11729" s="48" t="s">
        <v>18</v>
      </c>
      <c r="L11729" s="48" t="s">
        <v>131</v>
      </c>
      <c r="M11729" s="48" t="s">
        <v>23</v>
      </c>
      <c r="N11729" s="62" t="s">
        <v>20</v>
      </c>
      <c r="O11729" s="62" t="s">
        <v>21</v>
      </c>
    </row>
    <row r="11730" spans="2:15" ht="45" x14ac:dyDescent="0.25">
      <c r="B11730" s="48" t="s">
        <v>7346</v>
      </c>
      <c r="C11730" s="48">
        <v>1620374</v>
      </c>
      <c r="D11730" s="66" t="s">
        <v>1880</v>
      </c>
      <c r="E11730" s="66" t="s">
        <v>1810</v>
      </c>
      <c r="F11730" s="67" t="s">
        <v>1220</v>
      </c>
      <c r="G11730" s="71" t="s">
        <v>16</v>
      </c>
      <c r="H11730" s="68" t="s">
        <v>218</v>
      </c>
      <c r="J11730" s="67" t="s">
        <v>1881</v>
      </c>
      <c r="K11730" s="48" t="s">
        <v>1882</v>
      </c>
      <c r="L11730" s="48" t="s">
        <v>1005</v>
      </c>
      <c r="N11730" s="62" t="s">
        <v>382</v>
      </c>
      <c r="O11730" s="62" t="s">
        <v>383</v>
      </c>
    </row>
    <row r="11731" spans="2:15" ht="45" x14ac:dyDescent="0.25">
      <c r="B11731" s="48" t="s">
        <v>7346</v>
      </c>
      <c r="C11731" s="48">
        <v>1537457</v>
      </c>
      <c r="D11731" s="66" t="s">
        <v>1488</v>
      </c>
      <c r="E11731" s="66" t="s">
        <v>1458</v>
      </c>
      <c r="F11731" s="67" t="s">
        <v>1489</v>
      </c>
      <c r="G11731" s="71" t="s">
        <v>545</v>
      </c>
      <c r="H11731" s="68" t="s">
        <v>38</v>
      </c>
      <c r="J11731" s="67" t="s">
        <v>1490</v>
      </c>
      <c r="K11731" s="48" t="s">
        <v>1491</v>
      </c>
      <c r="L11731" s="48" t="s">
        <v>1533</v>
      </c>
      <c r="M11731" s="48" t="s">
        <v>766</v>
      </c>
      <c r="N11731" s="62" t="s">
        <v>20</v>
      </c>
      <c r="O11731" s="62" t="s">
        <v>21</v>
      </c>
    </row>
    <row r="11732" spans="2:15" ht="45" x14ac:dyDescent="0.25">
      <c r="B11732" s="48" t="s">
        <v>7346</v>
      </c>
      <c r="C11732" s="48">
        <v>1540864</v>
      </c>
      <c r="D11732" s="66" t="s">
        <v>1562</v>
      </c>
      <c r="E11732" s="66" t="s">
        <v>1458</v>
      </c>
      <c r="F11732" s="67" t="s">
        <v>1563</v>
      </c>
      <c r="G11732" s="71" t="s">
        <v>545</v>
      </c>
      <c r="H11732" s="68" t="s">
        <v>38</v>
      </c>
      <c r="J11732" s="67" t="s">
        <v>1490</v>
      </c>
      <c r="K11732" s="48" t="s">
        <v>1564</v>
      </c>
      <c r="L11732" s="48" t="s">
        <v>1500</v>
      </c>
      <c r="M11732" s="48" t="s">
        <v>766</v>
      </c>
      <c r="N11732" s="62" t="s">
        <v>20</v>
      </c>
      <c r="O11732" s="62" t="s">
        <v>21</v>
      </c>
    </row>
    <row r="11733" spans="2:15" ht="45" x14ac:dyDescent="0.25">
      <c r="B11733" s="48" t="s">
        <v>7346</v>
      </c>
      <c r="C11733" s="48">
        <v>1310387</v>
      </c>
      <c r="D11733" s="66" t="s">
        <v>986</v>
      </c>
      <c r="E11733" s="66" t="s">
        <v>987</v>
      </c>
      <c r="F11733" s="67" t="s">
        <v>988</v>
      </c>
      <c r="G11733" s="71" t="s">
        <v>16</v>
      </c>
      <c r="H11733" s="68" t="s">
        <v>570</v>
      </c>
      <c r="J11733" s="67" t="s">
        <v>989</v>
      </c>
      <c r="K11733" s="48" t="s">
        <v>990</v>
      </c>
      <c r="L11733" s="48" t="s">
        <v>846</v>
      </c>
      <c r="N11733" s="62" t="s">
        <v>256</v>
      </c>
      <c r="O11733" s="62" t="s">
        <v>257</v>
      </c>
    </row>
    <row r="11734" spans="2:15" ht="60" x14ac:dyDescent="0.25">
      <c r="B11734" s="48" t="s">
        <v>7346</v>
      </c>
      <c r="C11734" s="48">
        <v>600081</v>
      </c>
      <c r="D11734" s="66" t="s">
        <v>384</v>
      </c>
      <c r="E11734" s="66" t="s">
        <v>381</v>
      </c>
      <c r="F11734" s="67" t="s">
        <v>385</v>
      </c>
      <c r="G11734" s="71" t="s">
        <v>30</v>
      </c>
      <c r="H11734" s="68" t="s">
        <v>25</v>
      </c>
      <c r="J11734" s="67" t="s">
        <v>386</v>
      </c>
      <c r="K11734" s="48" t="s">
        <v>387</v>
      </c>
      <c r="L11734" s="48" t="s">
        <v>388</v>
      </c>
      <c r="M11734" s="48" t="s">
        <v>57</v>
      </c>
      <c r="N11734" s="62" t="s">
        <v>199</v>
      </c>
      <c r="O11734" s="62" t="s">
        <v>200</v>
      </c>
    </row>
    <row r="11735" spans="2:15" ht="45" x14ac:dyDescent="0.25">
      <c r="B11735" s="48" t="s">
        <v>7346</v>
      </c>
      <c r="C11735" s="48">
        <v>1609579</v>
      </c>
      <c r="D11735" s="66" t="s">
        <v>1834</v>
      </c>
      <c r="E11735" s="66" t="s">
        <v>1835</v>
      </c>
      <c r="F11735" s="67" t="s">
        <v>1836</v>
      </c>
      <c r="G11735" s="71" t="s">
        <v>193</v>
      </c>
      <c r="H11735" s="68" t="s">
        <v>1029</v>
      </c>
      <c r="J11735" s="67" t="s">
        <v>1837</v>
      </c>
      <c r="K11735" s="48" t="s">
        <v>1838</v>
      </c>
      <c r="L11735" s="48" t="s">
        <v>1838</v>
      </c>
      <c r="N11735" s="62" t="s">
        <v>814</v>
      </c>
      <c r="O11735" s="62" t="s">
        <v>815</v>
      </c>
    </row>
    <row r="11736" spans="2:15" ht="45" x14ac:dyDescent="0.25">
      <c r="B11736" s="48" t="s">
        <v>7346</v>
      </c>
      <c r="C11736" s="48">
        <v>1537512</v>
      </c>
      <c r="D11736" s="66" t="s">
        <v>1488</v>
      </c>
      <c r="E11736" s="66" t="s">
        <v>1458</v>
      </c>
      <c r="F11736" s="67" t="s">
        <v>1489</v>
      </c>
      <c r="G11736" s="71" t="s">
        <v>545</v>
      </c>
      <c r="H11736" s="68" t="s">
        <v>38</v>
      </c>
      <c r="J11736" s="67" t="s">
        <v>1490</v>
      </c>
      <c r="K11736" s="48" t="s">
        <v>1491</v>
      </c>
      <c r="L11736" s="48" t="s">
        <v>1537</v>
      </c>
      <c r="M11736" s="48" t="s">
        <v>766</v>
      </c>
      <c r="N11736" s="62" t="s">
        <v>20</v>
      </c>
      <c r="O11736" s="62" t="s">
        <v>21</v>
      </c>
    </row>
    <row r="11737" spans="2:15" ht="45" x14ac:dyDescent="0.25">
      <c r="B11737" s="48" t="s">
        <v>7346</v>
      </c>
      <c r="C11737" s="48">
        <v>1223953</v>
      </c>
      <c r="D11737" s="66" t="s">
        <v>622</v>
      </c>
      <c r="E11737" s="66" t="s">
        <v>576</v>
      </c>
      <c r="F11737" s="67" t="s">
        <v>623</v>
      </c>
      <c r="G11737" s="71" t="s">
        <v>545</v>
      </c>
      <c r="H11737" s="68" t="s">
        <v>38</v>
      </c>
      <c r="J11737" s="67" t="s">
        <v>624</v>
      </c>
      <c r="K11737" s="48" t="s">
        <v>625</v>
      </c>
      <c r="L11737" s="48" t="s">
        <v>629</v>
      </c>
      <c r="M11737" s="48" t="s">
        <v>445</v>
      </c>
      <c r="N11737" s="62" t="s">
        <v>202</v>
      </c>
      <c r="O11737" s="62" t="s">
        <v>203</v>
      </c>
    </row>
    <row r="11738" spans="2:15" ht="45" x14ac:dyDescent="0.25">
      <c r="B11738" s="48" t="s">
        <v>7346</v>
      </c>
      <c r="C11738" s="48">
        <v>818391</v>
      </c>
      <c r="D11738" s="66" t="s">
        <v>477</v>
      </c>
      <c r="E11738" s="66" t="s">
        <v>451</v>
      </c>
      <c r="F11738" s="67" t="s">
        <v>478</v>
      </c>
      <c r="G11738" s="71" t="s">
        <v>160</v>
      </c>
      <c r="H11738" s="68" t="s">
        <v>26</v>
      </c>
      <c r="J11738" s="67" t="s">
        <v>479</v>
      </c>
      <c r="K11738" s="48" t="s">
        <v>480</v>
      </c>
      <c r="L11738" s="48" t="s">
        <v>481</v>
      </c>
      <c r="M11738" s="48" t="s">
        <v>445</v>
      </c>
      <c r="N11738" s="62" t="s">
        <v>195</v>
      </c>
      <c r="O11738" s="62" t="s">
        <v>196</v>
      </c>
    </row>
    <row r="11739" spans="2:15" ht="60" x14ac:dyDescent="0.25">
      <c r="B11739" s="48" t="s">
        <v>7346</v>
      </c>
      <c r="C11739" s="48">
        <v>50022</v>
      </c>
      <c r="D11739" s="66" t="s">
        <v>50</v>
      </c>
      <c r="E11739" s="66" t="s">
        <v>15</v>
      </c>
      <c r="G11739" s="71" t="s">
        <v>51</v>
      </c>
      <c r="H11739" s="68" t="s">
        <v>55</v>
      </c>
      <c r="K11739" s="48" t="s">
        <v>18</v>
      </c>
      <c r="L11739" s="48" t="s">
        <v>142</v>
      </c>
      <c r="M11739" s="48" t="s">
        <v>57</v>
      </c>
      <c r="N11739" s="62" t="s">
        <v>20</v>
      </c>
      <c r="O11739" s="62" t="s">
        <v>21</v>
      </c>
    </row>
    <row r="11740" spans="2:15" ht="60" x14ac:dyDescent="0.25">
      <c r="B11740" s="48" t="s">
        <v>7346</v>
      </c>
      <c r="C11740" s="48">
        <v>49186</v>
      </c>
      <c r="D11740" s="66" t="s">
        <v>50</v>
      </c>
      <c r="E11740" s="66" t="s">
        <v>15</v>
      </c>
      <c r="G11740" s="71" t="s">
        <v>51</v>
      </c>
      <c r="H11740" s="68" t="s">
        <v>55</v>
      </c>
      <c r="K11740" s="48" t="s">
        <v>18</v>
      </c>
      <c r="L11740" s="48" t="s">
        <v>89</v>
      </c>
      <c r="M11740" s="48" t="s">
        <v>57</v>
      </c>
      <c r="N11740" s="62" t="s">
        <v>20</v>
      </c>
      <c r="O11740" s="62" t="s">
        <v>21</v>
      </c>
    </row>
    <row r="11741" spans="2:15" ht="45" x14ac:dyDescent="0.25">
      <c r="B11741" s="48" t="s">
        <v>7346</v>
      </c>
      <c r="C11741" s="48">
        <v>66217</v>
      </c>
      <c r="D11741" s="66" t="s">
        <v>175</v>
      </c>
      <c r="E11741" s="66" t="s">
        <v>15</v>
      </c>
      <c r="G11741" s="71" t="s">
        <v>176</v>
      </c>
      <c r="H11741" s="68" t="s">
        <v>177</v>
      </c>
      <c r="K11741" s="48" t="s">
        <v>18</v>
      </c>
      <c r="L11741" s="48" t="s">
        <v>191</v>
      </c>
      <c r="M11741" s="48" t="s">
        <v>42</v>
      </c>
      <c r="N11741" s="62" t="s">
        <v>20</v>
      </c>
      <c r="O11741" s="62" t="s">
        <v>21</v>
      </c>
    </row>
    <row r="11742" spans="2:15" ht="45" x14ac:dyDescent="0.25">
      <c r="B11742" s="48" t="s">
        <v>7346</v>
      </c>
      <c r="C11742" s="48">
        <v>1620799</v>
      </c>
      <c r="D11742" s="66" t="s">
        <v>1880</v>
      </c>
      <c r="E11742" s="66" t="s">
        <v>1810</v>
      </c>
      <c r="F11742" s="67" t="s">
        <v>1220</v>
      </c>
      <c r="G11742" s="71" t="s">
        <v>16</v>
      </c>
      <c r="H11742" s="68" t="s">
        <v>218</v>
      </c>
      <c r="J11742" s="67" t="s">
        <v>1881</v>
      </c>
      <c r="K11742" s="48" t="s">
        <v>1882</v>
      </c>
      <c r="L11742" s="48" t="s">
        <v>296</v>
      </c>
      <c r="N11742" s="62" t="s">
        <v>382</v>
      </c>
      <c r="O11742" s="62" t="s">
        <v>383</v>
      </c>
    </row>
    <row r="11743" spans="2:15" ht="45" x14ac:dyDescent="0.25">
      <c r="B11743" s="48" t="s">
        <v>7346</v>
      </c>
      <c r="C11743" s="48">
        <v>1278365</v>
      </c>
      <c r="D11743" s="66" t="s">
        <v>913</v>
      </c>
      <c r="E11743" s="66" t="s">
        <v>912</v>
      </c>
      <c r="F11743" s="67" t="s">
        <v>914</v>
      </c>
      <c r="G11743" s="71" t="s">
        <v>16</v>
      </c>
      <c r="H11743" s="68" t="s">
        <v>230</v>
      </c>
      <c r="K11743" s="48" t="s">
        <v>915</v>
      </c>
      <c r="L11743" s="48" t="s">
        <v>327</v>
      </c>
      <c r="N11743" s="62" t="s">
        <v>216</v>
      </c>
      <c r="O11743" s="62" t="s">
        <v>217</v>
      </c>
    </row>
    <row r="11744" spans="2:15" ht="45" x14ac:dyDescent="0.25">
      <c r="B11744" s="48" t="s">
        <v>7346</v>
      </c>
      <c r="C11744" s="48">
        <v>1592143</v>
      </c>
      <c r="D11744" s="66" t="s">
        <v>1780</v>
      </c>
      <c r="E11744" s="66" t="s">
        <v>1612</v>
      </c>
      <c r="F11744" s="67" t="s">
        <v>1781</v>
      </c>
      <c r="G11744" s="71" t="s">
        <v>16</v>
      </c>
      <c r="H11744" s="68" t="s">
        <v>38</v>
      </c>
      <c r="J11744" s="67" t="s">
        <v>1782</v>
      </c>
      <c r="K11744" s="48" t="s">
        <v>1783</v>
      </c>
      <c r="L11744" s="48" t="s">
        <v>920</v>
      </c>
      <c r="N11744" s="62" t="s">
        <v>382</v>
      </c>
      <c r="O11744" s="62" t="s">
        <v>383</v>
      </c>
    </row>
    <row r="11745" spans="2:15" ht="45" x14ac:dyDescent="0.25">
      <c r="B11745" s="48" t="s">
        <v>7346</v>
      </c>
      <c r="C11745" s="48">
        <v>1598555</v>
      </c>
      <c r="D11745" s="66" t="s">
        <v>1796</v>
      </c>
      <c r="E11745" s="66" t="s">
        <v>1797</v>
      </c>
      <c r="F11745" s="67" t="s">
        <v>1798</v>
      </c>
      <c r="G11745" s="71" t="s">
        <v>545</v>
      </c>
      <c r="H11745" s="68" t="s">
        <v>38</v>
      </c>
      <c r="J11745" s="67" t="s">
        <v>1799</v>
      </c>
      <c r="K11745" s="48" t="s">
        <v>1800</v>
      </c>
      <c r="L11745" s="48" t="s">
        <v>1808</v>
      </c>
      <c r="N11745" s="62" t="s">
        <v>20</v>
      </c>
      <c r="O11745" s="62" t="s">
        <v>21</v>
      </c>
    </row>
    <row r="11746" spans="2:15" ht="45" x14ac:dyDescent="0.25">
      <c r="B11746" s="48" t="s">
        <v>7346</v>
      </c>
      <c r="C11746" s="48">
        <v>1232930</v>
      </c>
      <c r="D11746" s="66" t="s">
        <v>784</v>
      </c>
      <c r="E11746" s="66" t="s">
        <v>785</v>
      </c>
      <c r="F11746" s="67" t="s">
        <v>786</v>
      </c>
      <c r="G11746" s="71" t="s">
        <v>545</v>
      </c>
      <c r="H11746" s="68" t="s">
        <v>38</v>
      </c>
      <c r="J11746" s="67" t="s">
        <v>787</v>
      </c>
      <c r="K11746" s="48" t="s">
        <v>788</v>
      </c>
      <c r="L11746" s="48" t="s">
        <v>793</v>
      </c>
      <c r="M11746" s="48" t="s">
        <v>445</v>
      </c>
      <c r="N11746" s="62" t="s">
        <v>202</v>
      </c>
      <c r="O11746" s="62" t="s">
        <v>203</v>
      </c>
    </row>
    <row r="11747" spans="2:15" ht="45" x14ac:dyDescent="0.25">
      <c r="B11747" s="48" t="s">
        <v>7346</v>
      </c>
      <c r="C11747" s="48">
        <v>1632028</v>
      </c>
      <c r="D11747" s="66" t="s">
        <v>1912</v>
      </c>
      <c r="E11747" s="66" t="s">
        <v>1892</v>
      </c>
      <c r="F11747" s="67" t="s">
        <v>1913</v>
      </c>
      <c r="G11747" s="71" t="s">
        <v>16</v>
      </c>
      <c r="H11747" s="68" t="s">
        <v>230</v>
      </c>
      <c r="J11747" s="67" t="s">
        <v>1914</v>
      </c>
      <c r="K11747" s="48" t="s">
        <v>1915</v>
      </c>
      <c r="L11747" s="48" t="s">
        <v>1915</v>
      </c>
      <c r="N11747" s="62" t="s">
        <v>1785</v>
      </c>
      <c r="O11747" s="62" t="s">
        <v>1786</v>
      </c>
    </row>
    <row r="11748" spans="2:15" ht="45" x14ac:dyDescent="0.25">
      <c r="B11748" s="48" t="s">
        <v>7346</v>
      </c>
      <c r="C11748" s="48">
        <v>1538492</v>
      </c>
      <c r="D11748" s="66" t="s">
        <v>1546</v>
      </c>
      <c r="E11748" s="66" t="s">
        <v>1458</v>
      </c>
      <c r="F11748" s="67" t="s">
        <v>1547</v>
      </c>
      <c r="G11748" s="71" t="s">
        <v>545</v>
      </c>
      <c r="H11748" s="68" t="s">
        <v>38</v>
      </c>
      <c r="J11748" s="67" t="s">
        <v>1548</v>
      </c>
      <c r="K11748" s="48" t="s">
        <v>1549</v>
      </c>
      <c r="L11748" s="48" t="s">
        <v>1553</v>
      </c>
      <c r="M11748" s="48" t="s">
        <v>766</v>
      </c>
      <c r="N11748" s="62" t="s">
        <v>20</v>
      </c>
      <c r="O11748" s="62" t="s">
        <v>21</v>
      </c>
    </row>
    <row r="11749" spans="2:15" ht="45" x14ac:dyDescent="0.25">
      <c r="B11749" s="48" t="s">
        <v>7346</v>
      </c>
      <c r="C11749" s="48">
        <v>1227446</v>
      </c>
      <c r="D11749" s="66" t="s">
        <v>681</v>
      </c>
      <c r="E11749" s="66" t="s">
        <v>576</v>
      </c>
      <c r="F11749" s="67" t="s">
        <v>682</v>
      </c>
      <c r="G11749" s="71" t="s">
        <v>545</v>
      </c>
      <c r="H11749" s="68" t="s">
        <v>38</v>
      </c>
      <c r="J11749" s="67" t="s">
        <v>683</v>
      </c>
      <c r="K11749" s="48" t="s">
        <v>684</v>
      </c>
      <c r="L11749" s="48" t="s">
        <v>694</v>
      </c>
      <c r="M11749" s="48" t="s">
        <v>445</v>
      </c>
      <c r="N11749" s="62" t="s">
        <v>202</v>
      </c>
      <c r="O11749" s="62" t="s">
        <v>203</v>
      </c>
    </row>
    <row r="11750" spans="2:15" ht="45" x14ac:dyDescent="0.25">
      <c r="B11750" s="48" t="s">
        <v>7346</v>
      </c>
      <c r="C11750" s="48">
        <v>1278219</v>
      </c>
      <c r="D11750" s="66" t="s">
        <v>913</v>
      </c>
      <c r="E11750" s="66" t="s">
        <v>912</v>
      </c>
      <c r="F11750" s="67" t="s">
        <v>914</v>
      </c>
      <c r="G11750" s="71" t="s">
        <v>16</v>
      </c>
      <c r="H11750" s="68" t="s">
        <v>218</v>
      </c>
      <c r="K11750" s="48" t="s">
        <v>915</v>
      </c>
      <c r="L11750" s="48" t="s">
        <v>294</v>
      </c>
      <c r="N11750" s="62" t="s">
        <v>216</v>
      </c>
      <c r="O11750" s="62" t="s">
        <v>217</v>
      </c>
    </row>
    <row r="11751" spans="2:15" ht="45" x14ac:dyDescent="0.25">
      <c r="B11751" s="48" t="s">
        <v>7346</v>
      </c>
      <c r="C11751" s="48">
        <v>1227921</v>
      </c>
      <c r="D11751" s="66" t="s">
        <v>681</v>
      </c>
      <c r="E11751" s="66" t="s">
        <v>576</v>
      </c>
      <c r="F11751" s="67" t="s">
        <v>682</v>
      </c>
      <c r="G11751" s="71" t="s">
        <v>545</v>
      </c>
      <c r="H11751" s="68" t="s">
        <v>38</v>
      </c>
      <c r="J11751" s="67" t="s">
        <v>683</v>
      </c>
      <c r="K11751" s="48" t="s">
        <v>684</v>
      </c>
      <c r="L11751" s="48" t="s">
        <v>721</v>
      </c>
      <c r="M11751" s="48" t="s">
        <v>445</v>
      </c>
      <c r="N11751" s="62" t="s">
        <v>202</v>
      </c>
      <c r="O11751" s="62" t="s">
        <v>203</v>
      </c>
    </row>
    <row r="11752" spans="2:15" ht="45" x14ac:dyDescent="0.25">
      <c r="B11752" s="48" t="s">
        <v>7346</v>
      </c>
      <c r="C11752" s="48">
        <v>1542394</v>
      </c>
      <c r="D11752" s="66" t="s">
        <v>1566</v>
      </c>
      <c r="E11752" s="66" t="s">
        <v>1458</v>
      </c>
      <c r="F11752" s="67" t="s">
        <v>1567</v>
      </c>
      <c r="G11752" s="71" t="s">
        <v>545</v>
      </c>
      <c r="H11752" s="68" t="s">
        <v>38</v>
      </c>
      <c r="J11752" s="67" t="s">
        <v>1490</v>
      </c>
      <c r="K11752" s="48" t="s">
        <v>1564</v>
      </c>
      <c r="L11752" s="48" t="s">
        <v>1544</v>
      </c>
      <c r="M11752" s="48" t="s">
        <v>766</v>
      </c>
      <c r="N11752" s="62" t="s">
        <v>20</v>
      </c>
      <c r="O11752" s="62" t="s">
        <v>21</v>
      </c>
    </row>
    <row r="11753" spans="2:15" ht="60" x14ac:dyDescent="0.25">
      <c r="B11753" s="48" t="s">
        <v>7346</v>
      </c>
      <c r="C11753" s="48">
        <v>1337154</v>
      </c>
      <c r="D11753" s="66" t="s">
        <v>1088</v>
      </c>
      <c r="E11753" s="66" t="s">
        <v>1089</v>
      </c>
      <c r="F11753" s="67" t="s">
        <v>1090</v>
      </c>
      <c r="G11753" s="71" t="s">
        <v>556</v>
      </c>
      <c r="H11753" s="68" t="s">
        <v>38</v>
      </c>
      <c r="J11753" s="67" t="s">
        <v>1091</v>
      </c>
      <c r="K11753" s="48" t="s">
        <v>1092</v>
      </c>
      <c r="L11753" s="48" t="s">
        <v>1094</v>
      </c>
      <c r="M11753" s="48" t="s">
        <v>1043</v>
      </c>
      <c r="N11753" s="62" t="s">
        <v>20</v>
      </c>
      <c r="O11753" s="62" t="s">
        <v>21</v>
      </c>
    </row>
    <row r="11754" spans="2:15" ht="45" x14ac:dyDescent="0.25">
      <c r="B11754" s="48" t="s">
        <v>7346</v>
      </c>
      <c r="C11754" s="48">
        <v>1239166</v>
      </c>
      <c r="D11754" s="66" t="s">
        <v>849</v>
      </c>
      <c r="E11754" s="66" t="s">
        <v>674</v>
      </c>
      <c r="F11754" s="67" t="s">
        <v>850</v>
      </c>
      <c r="G11754" s="71" t="s">
        <v>545</v>
      </c>
      <c r="H11754" s="68" t="s">
        <v>38</v>
      </c>
      <c r="J11754" s="67" t="s">
        <v>851</v>
      </c>
      <c r="K11754" s="48" t="s">
        <v>852</v>
      </c>
      <c r="L11754" s="48" t="s">
        <v>853</v>
      </c>
      <c r="M11754" s="48" t="s">
        <v>336</v>
      </c>
      <c r="N11754" s="62" t="s">
        <v>202</v>
      </c>
      <c r="O11754" s="62" t="s">
        <v>203</v>
      </c>
    </row>
    <row r="11755" spans="2:15" ht="45" x14ac:dyDescent="0.25">
      <c r="B11755" s="48" t="s">
        <v>7346</v>
      </c>
      <c r="C11755" s="48">
        <v>464800</v>
      </c>
      <c r="D11755" s="66" t="s">
        <v>328</v>
      </c>
      <c r="E11755" s="66" t="s">
        <v>295</v>
      </c>
      <c r="F11755" s="67" t="s">
        <v>329</v>
      </c>
      <c r="G11755" s="71" t="s">
        <v>37</v>
      </c>
      <c r="H11755" s="68" t="s">
        <v>17</v>
      </c>
      <c r="J11755" s="67" t="s">
        <v>330</v>
      </c>
      <c r="K11755" s="48" t="s">
        <v>331</v>
      </c>
      <c r="L11755" s="48" t="s">
        <v>332</v>
      </c>
      <c r="N11755" s="62" t="s">
        <v>228</v>
      </c>
      <c r="O11755" s="62" t="s">
        <v>229</v>
      </c>
    </row>
    <row r="11756" spans="2:15" ht="60" x14ac:dyDescent="0.25">
      <c r="B11756" s="48" t="s">
        <v>7346</v>
      </c>
      <c r="C11756" s="48">
        <v>1557562</v>
      </c>
      <c r="D11756" s="66" t="s">
        <v>1659</v>
      </c>
      <c r="E11756" s="66" t="s">
        <v>1621</v>
      </c>
      <c r="F11756" s="67" t="s">
        <v>1660</v>
      </c>
      <c r="G11756" s="71" t="s">
        <v>257</v>
      </c>
      <c r="H11756" s="68" t="s">
        <v>230</v>
      </c>
      <c r="J11756" s="67" t="s">
        <v>1657</v>
      </c>
      <c r="K11756" s="48" t="s">
        <v>1658</v>
      </c>
      <c r="L11756" s="48" t="s">
        <v>1434</v>
      </c>
      <c r="N11756" s="62" t="s">
        <v>246</v>
      </c>
      <c r="O11756" s="62" t="s">
        <v>247</v>
      </c>
    </row>
    <row r="11757" spans="2:15" ht="60" x14ac:dyDescent="0.25">
      <c r="B11757" s="48" t="s">
        <v>7346</v>
      </c>
      <c r="C11757" s="48">
        <v>665135</v>
      </c>
      <c r="D11757" s="66" t="s">
        <v>418</v>
      </c>
      <c r="E11757" s="66" t="s">
        <v>417</v>
      </c>
      <c r="F11757" s="67" t="s">
        <v>419</v>
      </c>
      <c r="G11757" s="71" t="s">
        <v>41</v>
      </c>
      <c r="H11757" s="68" t="s">
        <v>43</v>
      </c>
      <c r="J11757" s="67" t="s">
        <v>420</v>
      </c>
      <c r="K11757" s="48" t="s">
        <v>421</v>
      </c>
      <c r="L11757" s="48" t="s">
        <v>422</v>
      </c>
      <c r="N11757" s="62" t="s">
        <v>202</v>
      </c>
      <c r="O11757" s="62" t="s">
        <v>203</v>
      </c>
    </row>
    <row r="11758" spans="2:15" ht="45" x14ac:dyDescent="0.25">
      <c r="B11758" s="48" t="s">
        <v>7346</v>
      </c>
      <c r="C11758" s="48">
        <v>1239118</v>
      </c>
      <c r="D11758" s="66" t="s">
        <v>835</v>
      </c>
      <c r="E11758" s="66" t="s">
        <v>813</v>
      </c>
      <c r="F11758" s="67" t="s">
        <v>836</v>
      </c>
      <c r="G11758" s="71" t="s">
        <v>16</v>
      </c>
      <c r="H11758" s="68" t="s">
        <v>218</v>
      </c>
      <c r="K11758" s="48" t="s">
        <v>837</v>
      </c>
      <c r="L11758" s="48" t="s">
        <v>844</v>
      </c>
      <c r="N11758" s="62" t="s">
        <v>256</v>
      </c>
      <c r="O11758" s="62" t="s">
        <v>257</v>
      </c>
    </row>
    <row r="11759" spans="2:15" ht="45" x14ac:dyDescent="0.25">
      <c r="B11759" s="48" t="s">
        <v>7346</v>
      </c>
      <c r="C11759" s="48">
        <v>1615397</v>
      </c>
      <c r="D11759" s="66" t="s">
        <v>1863</v>
      </c>
      <c r="E11759" s="66" t="s">
        <v>1810</v>
      </c>
      <c r="F11759" s="67" t="s">
        <v>1864</v>
      </c>
      <c r="G11759" s="71" t="s">
        <v>545</v>
      </c>
      <c r="H11759" s="68" t="s">
        <v>38</v>
      </c>
      <c r="J11759" s="67" t="s">
        <v>1862</v>
      </c>
      <c r="K11759" s="48" t="s">
        <v>1865</v>
      </c>
      <c r="L11759" s="48" t="s">
        <v>1866</v>
      </c>
      <c r="M11759" s="48" t="s">
        <v>617</v>
      </c>
      <c r="N11759" s="62" t="s">
        <v>20</v>
      </c>
      <c r="O11759" s="62" t="s">
        <v>21</v>
      </c>
    </row>
    <row r="11760" spans="2:15" ht="45" x14ac:dyDescent="0.25">
      <c r="B11760" s="48" t="s">
        <v>7346</v>
      </c>
      <c r="C11760" s="48">
        <v>1537617</v>
      </c>
      <c r="D11760" s="66" t="s">
        <v>1488</v>
      </c>
      <c r="E11760" s="66" t="s">
        <v>1458</v>
      </c>
      <c r="F11760" s="67" t="s">
        <v>1489</v>
      </c>
      <c r="G11760" s="71" t="s">
        <v>545</v>
      </c>
      <c r="H11760" s="68" t="s">
        <v>38</v>
      </c>
      <c r="J11760" s="67" t="s">
        <v>1490</v>
      </c>
      <c r="K11760" s="48" t="s">
        <v>1491</v>
      </c>
      <c r="L11760" s="48" t="s">
        <v>1497</v>
      </c>
      <c r="M11760" s="48" t="s">
        <v>766</v>
      </c>
      <c r="N11760" s="62" t="s">
        <v>20</v>
      </c>
      <c r="O11760" s="62" t="s">
        <v>21</v>
      </c>
    </row>
    <row r="11761" spans="2:15" ht="60" x14ac:dyDescent="0.25">
      <c r="B11761" s="48" t="s">
        <v>7346</v>
      </c>
      <c r="C11761" s="48">
        <v>1638138</v>
      </c>
      <c r="D11761" s="66" t="s">
        <v>1931</v>
      </c>
      <c r="E11761" s="66" t="s">
        <v>1885</v>
      </c>
      <c r="F11761" s="67" t="s">
        <v>1932</v>
      </c>
      <c r="G11761" s="71" t="s">
        <v>257</v>
      </c>
      <c r="H11761" s="68" t="s">
        <v>230</v>
      </c>
      <c r="J11761" s="67" t="s">
        <v>1930</v>
      </c>
      <c r="K11761" s="48" t="s">
        <v>1933</v>
      </c>
      <c r="L11761" s="48" t="s">
        <v>1709</v>
      </c>
      <c r="N11761" s="62" t="s">
        <v>246</v>
      </c>
      <c r="O11761" s="62" t="s">
        <v>247</v>
      </c>
    </row>
    <row r="11762" spans="2:15" ht="45" x14ac:dyDescent="0.25">
      <c r="B11762" s="48" t="s">
        <v>7346</v>
      </c>
      <c r="C11762" s="48">
        <v>1235961</v>
      </c>
      <c r="D11762" s="66" t="s">
        <v>805</v>
      </c>
      <c r="E11762" s="66" t="s">
        <v>674</v>
      </c>
      <c r="F11762" s="67" t="s">
        <v>806</v>
      </c>
      <c r="G11762" s="71" t="s">
        <v>545</v>
      </c>
      <c r="H11762" s="68" t="s">
        <v>38</v>
      </c>
      <c r="J11762" s="67" t="s">
        <v>807</v>
      </c>
      <c r="K11762" s="48" t="s">
        <v>808</v>
      </c>
      <c r="L11762" s="48" t="s">
        <v>810</v>
      </c>
      <c r="M11762" s="48" t="s">
        <v>336</v>
      </c>
      <c r="N11762" s="62" t="s">
        <v>202</v>
      </c>
      <c r="O11762" s="62" t="s">
        <v>203</v>
      </c>
    </row>
    <row r="11763" spans="2:15" ht="45" x14ac:dyDescent="0.25">
      <c r="B11763" s="48" t="s">
        <v>7346</v>
      </c>
      <c r="C11763" s="48">
        <v>1246675</v>
      </c>
      <c r="D11763" s="66" t="s">
        <v>874</v>
      </c>
      <c r="E11763" s="66" t="s">
        <v>577</v>
      </c>
      <c r="F11763" s="67" t="s">
        <v>875</v>
      </c>
      <c r="G11763" s="71" t="s">
        <v>545</v>
      </c>
      <c r="H11763" s="68" t="s">
        <v>38</v>
      </c>
      <c r="J11763" s="67" t="s">
        <v>869</v>
      </c>
      <c r="K11763" s="48" t="s">
        <v>870</v>
      </c>
      <c r="L11763" s="48" t="s">
        <v>876</v>
      </c>
      <c r="M11763" s="48" t="s">
        <v>445</v>
      </c>
      <c r="N11763" s="62" t="s">
        <v>202</v>
      </c>
      <c r="O11763" s="62" t="s">
        <v>203</v>
      </c>
    </row>
    <row r="11764" spans="2:15" ht="45" x14ac:dyDescent="0.25">
      <c r="B11764" s="48" t="s">
        <v>7346</v>
      </c>
      <c r="C11764" s="48">
        <v>58103</v>
      </c>
      <c r="D11764" s="66" t="s">
        <v>159</v>
      </c>
      <c r="E11764" s="66" t="s">
        <v>15</v>
      </c>
      <c r="G11764" s="71" t="s">
        <v>160</v>
      </c>
      <c r="H11764" s="68" t="s">
        <v>17</v>
      </c>
      <c r="K11764" s="48" t="s">
        <v>18</v>
      </c>
      <c r="L11764" s="48" t="s">
        <v>174</v>
      </c>
      <c r="M11764" s="48" t="s">
        <v>42</v>
      </c>
      <c r="N11764" s="62" t="s">
        <v>20</v>
      </c>
      <c r="O11764" s="62" t="s">
        <v>21</v>
      </c>
    </row>
    <row r="11765" spans="2:15" ht="45" x14ac:dyDescent="0.25">
      <c r="B11765" s="48" t="s">
        <v>7346</v>
      </c>
      <c r="C11765" s="48">
        <v>1227729</v>
      </c>
      <c r="D11765" s="66" t="s">
        <v>681</v>
      </c>
      <c r="E11765" s="66" t="s">
        <v>576</v>
      </c>
      <c r="F11765" s="67" t="s">
        <v>682</v>
      </c>
      <c r="G11765" s="71" t="s">
        <v>545</v>
      </c>
      <c r="H11765" s="68" t="s">
        <v>38</v>
      </c>
      <c r="J11765" s="67" t="s">
        <v>683</v>
      </c>
      <c r="K11765" s="48" t="s">
        <v>684</v>
      </c>
      <c r="L11765" s="48" t="s">
        <v>704</v>
      </c>
      <c r="M11765" s="48" t="s">
        <v>445</v>
      </c>
      <c r="N11765" s="62" t="s">
        <v>202</v>
      </c>
      <c r="O11765" s="62" t="s">
        <v>203</v>
      </c>
    </row>
    <row r="11766" spans="2:15" ht="45" x14ac:dyDescent="0.25">
      <c r="B11766" s="48" t="s">
        <v>7346</v>
      </c>
      <c r="C11766" s="48">
        <v>1364194</v>
      </c>
      <c r="D11766" s="66" t="s">
        <v>1147</v>
      </c>
      <c r="E11766" s="66" t="s">
        <v>1143</v>
      </c>
      <c r="F11766" s="67" t="s">
        <v>1148</v>
      </c>
      <c r="G11766" s="71" t="s">
        <v>545</v>
      </c>
      <c r="H11766" s="68" t="s">
        <v>38</v>
      </c>
      <c r="J11766" s="67" t="s">
        <v>1146</v>
      </c>
      <c r="K11766" s="48" t="s">
        <v>1149</v>
      </c>
      <c r="L11766" s="48" t="s">
        <v>1150</v>
      </c>
      <c r="M11766" s="48" t="s">
        <v>445</v>
      </c>
      <c r="N11766" s="62" t="s">
        <v>20</v>
      </c>
      <c r="O11766" s="62" t="s">
        <v>21</v>
      </c>
    </row>
    <row r="11767" spans="2:15" ht="45" x14ac:dyDescent="0.25">
      <c r="B11767" s="48" t="s">
        <v>7346</v>
      </c>
      <c r="C11767" s="48">
        <v>1227918</v>
      </c>
      <c r="D11767" s="66" t="s">
        <v>681</v>
      </c>
      <c r="E11767" s="66" t="s">
        <v>576</v>
      </c>
      <c r="F11767" s="67" t="s">
        <v>682</v>
      </c>
      <c r="G11767" s="71" t="s">
        <v>545</v>
      </c>
      <c r="H11767" s="68" t="s">
        <v>38</v>
      </c>
      <c r="J11767" s="67" t="s">
        <v>683</v>
      </c>
      <c r="K11767" s="48" t="s">
        <v>684</v>
      </c>
      <c r="L11767" s="48" t="s">
        <v>720</v>
      </c>
      <c r="M11767" s="48" t="s">
        <v>445</v>
      </c>
      <c r="N11767" s="62" t="s">
        <v>202</v>
      </c>
      <c r="O11767" s="62" t="s">
        <v>203</v>
      </c>
    </row>
    <row r="11768" spans="2:15" ht="45" x14ac:dyDescent="0.25">
      <c r="B11768" s="48" t="s">
        <v>7346</v>
      </c>
      <c r="C11768" s="48">
        <v>530044</v>
      </c>
      <c r="D11768" s="66" t="s">
        <v>343</v>
      </c>
      <c r="E11768" s="66" t="s">
        <v>344</v>
      </c>
      <c r="F11768" s="67" t="s">
        <v>345</v>
      </c>
      <c r="G11768" s="71" t="s">
        <v>193</v>
      </c>
      <c r="H11768" s="68" t="s">
        <v>81</v>
      </c>
      <c r="J11768" s="67" t="s">
        <v>346</v>
      </c>
      <c r="K11768" s="48" t="s">
        <v>347</v>
      </c>
      <c r="L11768" s="48" t="s">
        <v>349</v>
      </c>
      <c r="M11768" s="48" t="s">
        <v>57</v>
      </c>
      <c r="N11768" s="62" t="s">
        <v>202</v>
      </c>
      <c r="O11768" s="62" t="s">
        <v>203</v>
      </c>
    </row>
    <row r="11769" spans="2:15" ht="60" x14ac:dyDescent="0.25">
      <c r="B11769" s="48" t="s">
        <v>7346</v>
      </c>
      <c r="C11769" s="48">
        <v>49555</v>
      </c>
      <c r="D11769" s="66" t="s">
        <v>50</v>
      </c>
      <c r="E11769" s="66" t="s">
        <v>15</v>
      </c>
      <c r="G11769" s="71" t="s">
        <v>51</v>
      </c>
      <c r="H11769" s="68" t="s">
        <v>31</v>
      </c>
      <c r="K11769" s="48" t="s">
        <v>18</v>
      </c>
      <c r="L11769" s="48" t="s">
        <v>114</v>
      </c>
      <c r="M11769" s="48" t="s">
        <v>23</v>
      </c>
      <c r="N11769" s="62" t="s">
        <v>20</v>
      </c>
      <c r="O11769" s="62" t="s">
        <v>21</v>
      </c>
    </row>
    <row r="11770" spans="2:15" ht="45" x14ac:dyDescent="0.25">
      <c r="B11770" s="48" t="s">
        <v>7346</v>
      </c>
      <c r="C11770" s="48">
        <v>1228454</v>
      </c>
      <c r="D11770" s="66" t="s">
        <v>722</v>
      </c>
      <c r="E11770" s="66" t="s">
        <v>576</v>
      </c>
      <c r="F11770" s="67" t="s">
        <v>723</v>
      </c>
      <c r="G11770" s="71" t="s">
        <v>545</v>
      </c>
      <c r="H11770" s="68" t="s">
        <v>38</v>
      </c>
      <c r="J11770" s="67" t="s">
        <v>683</v>
      </c>
      <c r="K11770" s="48" t="s">
        <v>684</v>
      </c>
      <c r="L11770" s="48" t="s">
        <v>724</v>
      </c>
      <c r="M11770" s="48" t="s">
        <v>617</v>
      </c>
      <c r="N11770" s="62" t="s">
        <v>202</v>
      </c>
      <c r="O11770" s="62" t="s">
        <v>203</v>
      </c>
    </row>
    <row r="11771" spans="2:15" ht="45" x14ac:dyDescent="0.25">
      <c r="B11771" s="48" t="s">
        <v>7346</v>
      </c>
      <c r="C11771" s="48">
        <v>1541798</v>
      </c>
      <c r="D11771" s="66" t="s">
        <v>1566</v>
      </c>
      <c r="E11771" s="66" t="s">
        <v>1458</v>
      </c>
      <c r="F11771" s="67" t="s">
        <v>1567</v>
      </c>
      <c r="G11771" s="71" t="s">
        <v>545</v>
      </c>
      <c r="H11771" s="68" t="s">
        <v>38</v>
      </c>
      <c r="J11771" s="67" t="s">
        <v>1490</v>
      </c>
      <c r="K11771" s="48" t="s">
        <v>1564</v>
      </c>
      <c r="L11771" s="48" t="s">
        <v>1510</v>
      </c>
      <c r="M11771" s="48" t="s">
        <v>766</v>
      </c>
      <c r="N11771" s="62" t="s">
        <v>20</v>
      </c>
      <c r="O11771" s="62" t="s">
        <v>21</v>
      </c>
    </row>
    <row r="11772" spans="2:15" ht="45" x14ac:dyDescent="0.25">
      <c r="B11772" s="48" t="s">
        <v>7346</v>
      </c>
      <c r="C11772" s="48">
        <v>1532826</v>
      </c>
      <c r="D11772" s="66" t="s">
        <v>1457</v>
      </c>
      <c r="E11772" s="66" t="s">
        <v>1458</v>
      </c>
      <c r="F11772" s="67" t="s">
        <v>1459</v>
      </c>
      <c r="G11772" s="71" t="s">
        <v>545</v>
      </c>
      <c r="H11772" s="68" t="s">
        <v>38</v>
      </c>
      <c r="J11772" s="67" t="s">
        <v>1460</v>
      </c>
      <c r="K11772" s="48" t="s">
        <v>1461</v>
      </c>
      <c r="L11772" s="48" t="s">
        <v>1477</v>
      </c>
      <c r="M11772" s="48" t="s">
        <v>336</v>
      </c>
      <c r="N11772" s="62" t="s">
        <v>20</v>
      </c>
      <c r="O11772" s="62" t="s">
        <v>21</v>
      </c>
    </row>
    <row r="11773" spans="2:15" ht="45" x14ac:dyDescent="0.25">
      <c r="B11773" s="48" t="s">
        <v>7346</v>
      </c>
      <c r="C11773" s="48">
        <v>341051</v>
      </c>
      <c r="D11773" s="66" t="s">
        <v>274</v>
      </c>
      <c r="E11773" s="66" t="s">
        <v>275</v>
      </c>
      <c r="F11773" s="67" t="s">
        <v>276</v>
      </c>
      <c r="G11773" s="71" t="s">
        <v>176</v>
      </c>
      <c r="H11773" s="68" t="s">
        <v>81</v>
      </c>
      <c r="J11773" s="67" t="s">
        <v>277</v>
      </c>
      <c r="K11773" s="48" t="s">
        <v>278</v>
      </c>
      <c r="L11773" s="48" t="s">
        <v>279</v>
      </c>
      <c r="M11773" s="48" t="s">
        <v>42</v>
      </c>
      <c r="N11773" s="62" t="s">
        <v>202</v>
      </c>
      <c r="O11773" s="62" t="s">
        <v>203</v>
      </c>
    </row>
    <row r="11774" spans="2:15" ht="45" x14ac:dyDescent="0.25">
      <c r="B11774" s="48" t="s">
        <v>7346</v>
      </c>
      <c r="C11774" s="48">
        <v>1283582</v>
      </c>
      <c r="D11774" s="66" t="s">
        <v>923</v>
      </c>
      <c r="E11774" s="66" t="s">
        <v>900</v>
      </c>
      <c r="F11774" s="67" t="s">
        <v>924</v>
      </c>
      <c r="G11774" s="71" t="s">
        <v>545</v>
      </c>
      <c r="H11774" s="68" t="s">
        <v>38</v>
      </c>
      <c r="J11774" s="67" t="s">
        <v>925</v>
      </c>
      <c r="K11774" s="48" t="s">
        <v>926</v>
      </c>
      <c r="L11774" s="48" t="s">
        <v>927</v>
      </c>
      <c r="M11774" s="48" t="s">
        <v>336</v>
      </c>
      <c r="N11774" s="62" t="s">
        <v>202</v>
      </c>
      <c r="O11774" s="62" t="s">
        <v>203</v>
      </c>
    </row>
    <row r="11775" spans="2:15" ht="45" x14ac:dyDescent="0.25">
      <c r="B11775" s="48" t="s">
        <v>7346</v>
      </c>
      <c r="C11775" s="48">
        <v>1541040</v>
      </c>
      <c r="D11775" s="66" t="s">
        <v>1562</v>
      </c>
      <c r="E11775" s="66" t="s">
        <v>1458</v>
      </c>
      <c r="F11775" s="67" t="s">
        <v>1563</v>
      </c>
      <c r="G11775" s="71" t="s">
        <v>545</v>
      </c>
      <c r="H11775" s="68" t="s">
        <v>38</v>
      </c>
      <c r="J11775" s="67" t="s">
        <v>1490</v>
      </c>
      <c r="K11775" s="48" t="s">
        <v>1564</v>
      </c>
      <c r="L11775" s="48" t="s">
        <v>1506</v>
      </c>
      <c r="M11775" s="48" t="s">
        <v>766</v>
      </c>
      <c r="N11775" s="62" t="s">
        <v>20</v>
      </c>
      <c r="O11775" s="62" t="s">
        <v>21</v>
      </c>
    </row>
    <row r="11776" spans="2:15" ht="45" x14ac:dyDescent="0.25">
      <c r="B11776" s="48" t="s">
        <v>7346</v>
      </c>
      <c r="C11776" s="48">
        <v>1542158</v>
      </c>
      <c r="D11776" s="66" t="s">
        <v>1566</v>
      </c>
      <c r="E11776" s="66" t="s">
        <v>1458</v>
      </c>
      <c r="F11776" s="67" t="s">
        <v>1567</v>
      </c>
      <c r="G11776" s="71" t="s">
        <v>545</v>
      </c>
      <c r="H11776" s="68" t="s">
        <v>38</v>
      </c>
      <c r="J11776" s="67" t="s">
        <v>1490</v>
      </c>
      <c r="K11776" s="48" t="s">
        <v>1564</v>
      </c>
      <c r="L11776" s="48" t="s">
        <v>1492</v>
      </c>
      <c r="M11776" s="48" t="s">
        <v>766</v>
      </c>
      <c r="N11776" s="62" t="s">
        <v>20</v>
      </c>
      <c r="O11776" s="62" t="s">
        <v>21</v>
      </c>
    </row>
    <row r="11777" spans="2:15" ht="45" x14ac:dyDescent="0.25">
      <c r="B11777" s="48" t="s">
        <v>7346</v>
      </c>
      <c r="C11777" s="48">
        <v>1296682</v>
      </c>
      <c r="D11777" s="66" t="s">
        <v>946</v>
      </c>
      <c r="E11777" s="66" t="s">
        <v>947</v>
      </c>
      <c r="F11777" s="67" t="s">
        <v>948</v>
      </c>
      <c r="G11777" s="71" t="s">
        <v>545</v>
      </c>
      <c r="H11777" s="68" t="s">
        <v>38</v>
      </c>
      <c r="J11777" s="67" t="s">
        <v>949</v>
      </c>
      <c r="K11777" s="48" t="s">
        <v>950</v>
      </c>
      <c r="L11777" s="48" t="s">
        <v>956</v>
      </c>
      <c r="M11777" s="48" t="s">
        <v>951</v>
      </c>
      <c r="N11777" s="62" t="s">
        <v>202</v>
      </c>
      <c r="O11777" s="62" t="s">
        <v>203</v>
      </c>
    </row>
    <row r="11778" spans="2:15" ht="45" x14ac:dyDescent="0.25">
      <c r="B11778" s="48" t="s">
        <v>7346</v>
      </c>
      <c r="C11778" s="48">
        <v>1218983</v>
      </c>
      <c r="D11778" s="66" t="s">
        <v>578</v>
      </c>
      <c r="E11778" s="66" t="s">
        <v>576</v>
      </c>
      <c r="F11778" s="67" t="s">
        <v>579</v>
      </c>
      <c r="G11778" s="71" t="s">
        <v>545</v>
      </c>
      <c r="H11778" s="68" t="s">
        <v>38</v>
      </c>
      <c r="J11778" s="67" t="s">
        <v>580</v>
      </c>
      <c r="K11778" s="48" t="s">
        <v>581</v>
      </c>
      <c r="L11778" s="48" t="s">
        <v>590</v>
      </c>
      <c r="M11778" s="48" t="s">
        <v>336</v>
      </c>
      <c r="N11778" s="62" t="s">
        <v>202</v>
      </c>
      <c r="O11778" s="62" t="s">
        <v>203</v>
      </c>
    </row>
    <row r="11779" spans="2:15" ht="45" x14ac:dyDescent="0.25">
      <c r="B11779" s="48" t="s">
        <v>7346</v>
      </c>
      <c r="C11779" s="48">
        <v>1274285</v>
      </c>
      <c r="D11779" s="66" t="s">
        <v>908</v>
      </c>
      <c r="E11779" s="66" t="s">
        <v>901</v>
      </c>
      <c r="F11779" s="67" t="s">
        <v>909</v>
      </c>
      <c r="G11779" s="71" t="s">
        <v>37</v>
      </c>
      <c r="H11779" s="68" t="s">
        <v>902</v>
      </c>
      <c r="J11779" s="67" t="s">
        <v>903</v>
      </c>
      <c r="K11779" s="48" t="s">
        <v>904</v>
      </c>
      <c r="L11779" s="48" t="s">
        <v>905</v>
      </c>
      <c r="N11779" s="62" t="s">
        <v>906</v>
      </c>
      <c r="O11779" s="62" t="s">
        <v>907</v>
      </c>
    </row>
    <row r="11780" spans="2:15" ht="45" x14ac:dyDescent="0.25">
      <c r="B11780" s="48" t="s">
        <v>7346</v>
      </c>
      <c r="C11780" s="48">
        <v>1501185</v>
      </c>
      <c r="D11780" s="66" t="s">
        <v>1395</v>
      </c>
      <c r="E11780" s="66" t="s">
        <v>1356</v>
      </c>
      <c r="F11780" s="67" t="s">
        <v>1396</v>
      </c>
      <c r="G11780" s="71" t="s">
        <v>545</v>
      </c>
      <c r="H11780" s="68" t="s">
        <v>38</v>
      </c>
      <c r="J11780" s="67" t="s">
        <v>1397</v>
      </c>
      <c r="K11780" s="48" t="s">
        <v>1398</v>
      </c>
      <c r="L11780" s="48" t="s">
        <v>1402</v>
      </c>
      <c r="M11780" s="48" t="s">
        <v>336</v>
      </c>
      <c r="N11780" s="62" t="s">
        <v>20</v>
      </c>
      <c r="O11780" s="62" t="s">
        <v>21</v>
      </c>
    </row>
    <row r="11781" spans="2:15" ht="45" x14ac:dyDescent="0.25">
      <c r="B11781" s="48" t="s">
        <v>7346</v>
      </c>
      <c r="C11781" s="48">
        <v>1533270</v>
      </c>
      <c r="D11781" s="66" t="s">
        <v>1457</v>
      </c>
      <c r="E11781" s="66" t="s">
        <v>1458</v>
      </c>
      <c r="F11781" s="67" t="s">
        <v>1459</v>
      </c>
      <c r="G11781" s="71" t="s">
        <v>545</v>
      </c>
      <c r="H11781" s="68" t="s">
        <v>38</v>
      </c>
      <c r="J11781" s="67" t="s">
        <v>1460</v>
      </c>
      <c r="K11781" s="48" t="s">
        <v>1461</v>
      </c>
      <c r="L11781" s="48" t="s">
        <v>1485</v>
      </c>
      <c r="M11781" s="48" t="s">
        <v>766</v>
      </c>
      <c r="N11781" s="62" t="s">
        <v>20</v>
      </c>
      <c r="O11781" s="62" t="s">
        <v>21</v>
      </c>
    </row>
    <row r="11782" spans="2:15" ht="45" x14ac:dyDescent="0.25">
      <c r="B11782" s="48" t="s">
        <v>7346</v>
      </c>
      <c r="C11782" s="48">
        <v>1219030</v>
      </c>
      <c r="D11782" s="66" t="s">
        <v>578</v>
      </c>
      <c r="E11782" s="66" t="s">
        <v>576</v>
      </c>
      <c r="F11782" s="67" t="s">
        <v>579</v>
      </c>
      <c r="G11782" s="71" t="s">
        <v>545</v>
      </c>
      <c r="H11782" s="68" t="s">
        <v>38</v>
      </c>
      <c r="J11782" s="67" t="s">
        <v>580</v>
      </c>
      <c r="K11782" s="48" t="s">
        <v>581</v>
      </c>
      <c r="L11782" s="48" t="s">
        <v>583</v>
      </c>
      <c r="M11782" s="48" t="s">
        <v>336</v>
      </c>
      <c r="N11782" s="62" t="s">
        <v>202</v>
      </c>
      <c r="O11782" s="62" t="s">
        <v>203</v>
      </c>
    </row>
    <row r="11783" spans="2:15" ht="45" x14ac:dyDescent="0.25">
      <c r="B11783" s="48" t="s">
        <v>7346</v>
      </c>
      <c r="C11783" s="48">
        <v>1232880</v>
      </c>
      <c r="D11783" s="66" t="s">
        <v>784</v>
      </c>
      <c r="E11783" s="66" t="s">
        <v>785</v>
      </c>
      <c r="F11783" s="67" t="s">
        <v>786</v>
      </c>
      <c r="G11783" s="71" t="s">
        <v>545</v>
      </c>
      <c r="H11783" s="68" t="s">
        <v>38</v>
      </c>
      <c r="J11783" s="67" t="s">
        <v>787</v>
      </c>
      <c r="K11783" s="48" t="s">
        <v>788</v>
      </c>
      <c r="L11783" s="48" t="s">
        <v>790</v>
      </c>
      <c r="M11783" s="48" t="s">
        <v>445</v>
      </c>
      <c r="N11783" s="62" t="s">
        <v>202</v>
      </c>
      <c r="O11783" s="62" t="s">
        <v>203</v>
      </c>
    </row>
    <row r="11784" spans="2:15" ht="45" x14ac:dyDescent="0.25">
      <c r="B11784" s="48" t="s">
        <v>7346</v>
      </c>
      <c r="C11784" s="48">
        <v>1620712</v>
      </c>
      <c r="D11784" s="66" t="s">
        <v>1880</v>
      </c>
      <c r="E11784" s="66" t="s">
        <v>1810</v>
      </c>
      <c r="F11784" s="67" t="s">
        <v>1220</v>
      </c>
      <c r="G11784" s="71" t="s">
        <v>16</v>
      </c>
      <c r="H11784" s="68" t="s">
        <v>218</v>
      </c>
      <c r="J11784" s="67" t="s">
        <v>1881</v>
      </c>
      <c r="K11784" s="48" t="s">
        <v>1882</v>
      </c>
      <c r="L11784" s="48" t="s">
        <v>327</v>
      </c>
      <c r="N11784" s="62" t="s">
        <v>382</v>
      </c>
      <c r="O11784" s="62" t="s">
        <v>383</v>
      </c>
    </row>
    <row r="11785" spans="2:15" ht="45" x14ac:dyDescent="0.25">
      <c r="B11785" s="48" t="s">
        <v>7346</v>
      </c>
      <c r="C11785" s="48">
        <v>1537269</v>
      </c>
      <c r="D11785" s="66" t="s">
        <v>1488</v>
      </c>
      <c r="E11785" s="66" t="s">
        <v>1458</v>
      </c>
      <c r="F11785" s="67" t="s">
        <v>1489</v>
      </c>
      <c r="G11785" s="71" t="s">
        <v>545</v>
      </c>
      <c r="H11785" s="68" t="s">
        <v>38</v>
      </c>
      <c r="J11785" s="67" t="s">
        <v>1490</v>
      </c>
      <c r="K11785" s="48" t="s">
        <v>1491</v>
      </c>
      <c r="L11785" s="48" t="s">
        <v>1515</v>
      </c>
      <c r="M11785" s="48" t="s">
        <v>766</v>
      </c>
      <c r="N11785" s="62" t="s">
        <v>20</v>
      </c>
      <c r="O11785" s="62" t="s">
        <v>21</v>
      </c>
    </row>
    <row r="11786" spans="2:15" ht="45" x14ac:dyDescent="0.25">
      <c r="B11786" s="48" t="s">
        <v>7346</v>
      </c>
      <c r="C11786" s="48">
        <v>1557070</v>
      </c>
      <c r="D11786" s="66" t="s">
        <v>1629</v>
      </c>
      <c r="E11786" s="66" t="s">
        <v>1620</v>
      </c>
      <c r="F11786" s="67" t="s">
        <v>1630</v>
      </c>
      <c r="G11786" s="71" t="s">
        <v>545</v>
      </c>
      <c r="H11786" s="68" t="s">
        <v>38</v>
      </c>
      <c r="J11786" s="67" t="s">
        <v>1631</v>
      </c>
      <c r="K11786" s="48" t="s">
        <v>1632</v>
      </c>
      <c r="L11786" s="48" t="s">
        <v>1641</v>
      </c>
      <c r="M11786" s="48" t="s">
        <v>336</v>
      </c>
      <c r="N11786" s="62" t="s">
        <v>20</v>
      </c>
      <c r="O11786" s="62" t="s">
        <v>21</v>
      </c>
    </row>
    <row r="11787" spans="2:15" ht="45" x14ac:dyDescent="0.25">
      <c r="B11787" s="48" t="s">
        <v>7346</v>
      </c>
      <c r="C11787" s="48">
        <v>1542204</v>
      </c>
      <c r="D11787" s="66" t="s">
        <v>1566</v>
      </c>
      <c r="E11787" s="66" t="s">
        <v>1458</v>
      </c>
      <c r="F11787" s="67" t="s">
        <v>1567</v>
      </c>
      <c r="G11787" s="71" t="s">
        <v>545</v>
      </c>
      <c r="H11787" s="68" t="s">
        <v>38</v>
      </c>
      <c r="J11787" s="67" t="s">
        <v>1490</v>
      </c>
      <c r="K11787" s="48" t="s">
        <v>1564</v>
      </c>
      <c r="L11787" s="48" t="s">
        <v>1523</v>
      </c>
      <c r="M11787" s="48" t="s">
        <v>766</v>
      </c>
      <c r="N11787" s="62" t="s">
        <v>20</v>
      </c>
      <c r="O11787" s="62" t="s">
        <v>21</v>
      </c>
    </row>
    <row r="11788" spans="2:15" ht="60" x14ac:dyDescent="0.25">
      <c r="B11788" s="48" t="s">
        <v>7346</v>
      </c>
      <c r="C11788" s="48">
        <v>50250</v>
      </c>
      <c r="D11788" s="66" t="s">
        <v>50</v>
      </c>
      <c r="E11788" s="66" t="s">
        <v>15</v>
      </c>
      <c r="G11788" s="71" t="s">
        <v>51</v>
      </c>
      <c r="H11788" s="68" t="s">
        <v>33</v>
      </c>
      <c r="K11788" s="48" t="s">
        <v>18</v>
      </c>
      <c r="L11788" s="48" t="s">
        <v>154</v>
      </c>
      <c r="M11788" s="48" t="s">
        <v>22</v>
      </c>
      <c r="N11788" s="62" t="s">
        <v>20</v>
      </c>
      <c r="O11788" s="62" t="s">
        <v>21</v>
      </c>
    </row>
    <row r="11789" spans="2:15" ht="60" x14ac:dyDescent="0.25">
      <c r="B11789" s="48" t="s">
        <v>7346</v>
      </c>
      <c r="C11789" s="48">
        <v>50148</v>
      </c>
      <c r="D11789" s="66" t="s">
        <v>50</v>
      </c>
      <c r="E11789" s="66" t="s">
        <v>15</v>
      </c>
      <c r="G11789" s="71" t="s">
        <v>51</v>
      </c>
      <c r="H11789" s="68" t="s">
        <v>55</v>
      </c>
      <c r="K11789" s="48" t="s">
        <v>18</v>
      </c>
      <c r="L11789" s="48" t="s">
        <v>145</v>
      </c>
      <c r="M11789" s="48" t="s">
        <v>57</v>
      </c>
      <c r="N11789" s="62" t="s">
        <v>20</v>
      </c>
      <c r="O11789" s="62" t="s">
        <v>21</v>
      </c>
    </row>
    <row r="11790" spans="2:15" ht="45" x14ac:dyDescent="0.25">
      <c r="B11790" s="48" t="s">
        <v>7346</v>
      </c>
      <c r="C11790" s="48">
        <v>1238161</v>
      </c>
      <c r="D11790" s="66" t="s">
        <v>817</v>
      </c>
      <c r="E11790" s="66" t="s">
        <v>818</v>
      </c>
      <c r="F11790" s="67" t="s">
        <v>819</v>
      </c>
      <c r="G11790" s="71" t="s">
        <v>545</v>
      </c>
      <c r="H11790" s="68" t="s">
        <v>38</v>
      </c>
      <c r="J11790" s="67" t="s">
        <v>820</v>
      </c>
      <c r="K11790" s="48" t="s">
        <v>821</v>
      </c>
      <c r="L11790" s="48" t="s">
        <v>827</v>
      </c>
      <c r="M11790" s="48" t="s">
        <v>822</v>
      </c>
      <c r="N11790" s="62" t="s">
        <v>202</v>
      </c>
      <c r="O11790" s="62" t="s">
        <v>203</v>
      </c>
    </row>
    <row r="11791" spans="2:15" ht="45" x14ac:dyDescent="0.25">
      <c r="B11791" s="48" t="s">
        <v>7346</v>
      </c>
      <c r="C11791" s="48">
        <v>1223930</v>
      </c>
      <c r="D11791" s="66" t="s">
        <v>622</v>
      </c>
      <c r="E11791" s="66" t="s">
        <v>576</v>
      </c>
      <c r="F11791" s="67" t="s">
        <v>623</v>
      </c>
      <c r="G11791" s="71" t="s">
        <v>545</v>
      </c>
      <c r="H11791" s="68" t="s">
        <v>38</v>
      </c>
      <c r="J11791" s="67" t="s">
        <v>624</v>
      </c>
      <c r="K11791" s="48" t="s">
        <v>625</v>
      </c>
      <c r="L11791" s="48" t="s">
        <v>628</v>
      </c>
      <c r="M11791" s="48" t="s">
        <v>445</v>
      </c>
      <c r="N11791" s="62" t="s">
        <v>202</v>
      </c>
      <c r="O11791" s="62" t="s">
        <v>203</v>
      </c>
    </row>
    <row r="11792" spans="2:15" ht="45" x14ac:dyDescent="0.25">
      <c r="B11792" s="48" t="s">
        <v>7346</v>
      </c>
      <c r="C11792" s="48">
        <v>1296763</v>
      </c>
      <c r="D11792" s="66" t="s">
        <v>946</v>
      </c>
      <c r="E11792" s="66" t="s">
        <v>947</v>
      </c>
      <c r="F11792" s="67" t="s">
        <v>948</v>
      </c>
      <c r="G11792" s="71" t="s">
        <v>545</v>
      </c>
      <c r="H11792" s="68" t="s">
        <v>38</v>
      </c>
      <c r="J11792" s="67" t="s">
        <v>949</v>
      </c>
      <c r="K11792" s="48" t="s">
        <v>950</v>
      </c>
      <c r="L11792" s="48" t="s">
        <v>963</v>
      </c>
      <c r="M11792" s="48" t="s">
        <v>951</v>
      </c>
      <c r="N11792" s="62" t="s">
        <v>202</v>
      </c>
      <c r="O11792" s="62" t="s">
        <v>203</v>
      </c>
    </row>
    <row r="11793" spans="2:15" ht="45" x14ac:dyDescent="0.25">
      <c r="B11793" s="48" t="s">
        <v>7346</v>
      </c>
      <c r="C11793" s="48">
        <v>1239021</v>
      </c>
      <c r="D11793" s="66" t="s">
        <v>835</v>
      </c>
      <c r="E11793" s="66" t="s">
        <v>813</v>
      </c>
      <c r="F11793" s="67" t="s">
        <v>836</v>
      </c>
      <c r="G11793" s="71" t="s">
        <v>16</v>
      </c>
      <c r="H11793" s="68" t="s">
        <v>218</v>
      </c>
      <c r="K11793" s="48" t="s">
        <v>837</v>
      </c>
      <c r="L11793" s="48" t="s">
        <v>837</v>
      </c>
      <c r="N11793" s="62" t="s">
        <v>256</v>
      </c>
      <c r="O11793" s="62" t="s">
        <v>257</v>
      </c>
    </row>
    <row r="11794" spans="2:15" ht="45" x14ac:dyDescent="0.25">
      <c r="B11794" s="48" t="s">
        <v>7346</v>
      </c>
      <c r="C11794" s="48">
        <v>57659</v>
      </c>
      <c r="D11794" s="66" t="s">
        <v>159</v>
      </c>
      <c r="E11794" s="66" t="s">
        <v>15</v>
      </c>
      <c r="G11794" s="71" t="s">
        <v>160</v>
      </c>
      <c r="H11794" s="68" t="s">
        <v>17</v>
      </c>
      <c r="K11794" s="48" t="s">
        <v>18</v>
      </c>
      <c r="L11794" s="48" t="s">
        <v>165</v>
      </c>
      <c r="M11794" s="48" t="s">
        <v>23</v>
      </c>
      <c r="N11794" s="62" t="s">
        <v>20</v>
      </c>
      <c r="O11794" s="62" t="s">
        <v>21</v>
      </c>
    </row>
    <row r="11795" spans="2:15" ht="45" x14ac:dyDescent="0.25">
      <c r="B11795" s="48" t="s">
        <v>7346</v>
      </c>
      <c r="C11795" s="48">
        <v>1239162</v>
      </c>
      <c r="D11795" s="66" t="s">
        <v>849</v>
      </c>
      <c r="E11795" s="66" t="s">
        <v>674</v>
      </c>
      <c r="F11795" s="67" t="s">
        <v>850</v>
      </c>
      <c r="G11795" s="71" t="s">
        <v>545</v>
      </c>
      <c r="H11795" s="68" t="s">
        <v>38</v>
      </c>
      <c r="J11795" s="67" t="s">
        <v>851</v>
      </c>
      <c r="K11795" s="48" t="s">
        <v>852</v>
      </c>
      <c r="L11795" s="48" t="s">
        <v>854</v>
      </c>
      <c r="M11795" s="48" t="s">
        <v>336</v>
      </c>
      <c r="N11795" s="62" t="s">
        <v>202</v>
      </c>
      <c r="O11795" s="62" t="s">
        <v>203</v>
      </c>
    </row>
    <row r="11796" spans="2:15" ht="60" x14ac:dyDescent="0.25">
      <c r="B11796" s="48" t="s">
        <v>7346</v>
      </c>
      <c r="C11796" s="48">
        <v>1168406</v>
      </c>
      <c r="D11796" s="66" t="s">
        <v>563</v>
      </c>
      <c r="E11796" s="66" t="s">
        <v>564</v>
      </c>
      <c r="F11796" s="67" t="s">
        <v>565</v>
      </c>
      <c r="G11796" s="71" t="s">
        <v>51</v>
      </c>
      <c r="H11796" s="68" t="s">
        <v>17</v>
      </c>
      <c r="J11796" s="67" t="s">
        <v>566</v>
      </c>
      <c r="K11796" s="48" t="s">
        <v>567</v>
      </c>
      <c r="L11796" s="48" t="s">
        <v>568</v>
      </c>
      <c r="M11796" s="48" t="s">
        <v>282</v>
      </c>
      <c r="N11796" s="62" t="s">
        <v>228</v>
      </c>
      <c r="O11796" s="62" t="s">
        <v>229</v>
      </c>
    </row>
    <row r="11797" spans="2:15" ht="60" x14ac:dyDescent="0.25">
      <c r="B11797" s="48" t="s">
        <v>7346</v>
      </c>
      <c r="C11797" s="48">
        <v>1562572</v>
      </c>
      <c r="D11797" s="66" t="s">
        <v>1678</v>
      </c>
      <c r="E11797" s="66" t="s">
        <v>1621</v>
      </c>
      <c r="F11797" s="67" t="s">
        <v>1679</v>
      </c>
      <c r="G11797" s="71" t="s">
        <v>41</v>
      </c>
      <c r="H11797" s="68" t="s">
        <v>81</v>
      </c>
      <c r="J11797" s="67" t="s">
        <v>1680</v>
      </c>
      <c r="K11797" s="48" t="s">
        <v>1681</v>
      </c>
      <c r="N11797" s="62" t="s">
        <v>246</v>
      </c>
      <c r="O11797" s="62" t="s">
        <v>247</v>
      </c>
    </row>
    <row r="11798" spans="2:15" ht="45" x14ac:dyDescent="0.25">
      <c r="B11798" s="48" t="s">
        <v>7346</v>
      </c>
      <c r="C11798" s="48">
        <v>1532876</v>
      </c>
      <c r="D11798" s="66" t="s">
        <v>1457</v>
      </c>
      <c r="E11798" s="66" t="s">
        <v>1458</v>
      </c>
      <c r="F11798" s="67" t="s">
        <v>1459</v>
      </c>
      <c r="G11798" s="71" t="s">
        <v>545</v>
      </c>
      <c r="H11798" s="68" t="s">
        <v>38</v>
      </c>
      <c r="J11798" s="67" t="s">
        <v>1460</v>
      </c>
      <c r="K11798" s="48" t="s">
        <v>1461</v>
      </c>
      <c r="L11798" s="48" t="s">
        <v>1479</v>
      </c>
      <c r="M11798" s="48" t="s">
        <v>336</v>
      </c>
      <c r="N11798" s="62" t="s">
        <v>20</v>
      </c>
      <c r="O11798" s="62" t="s">
        <v>21</v>
      </c>
    </row>
    <row r="11799" spans="2:15" ht="45" x14ac:dyDescent="0.25">
      <c r="B11799" s="48" t="s">
        <v>7346</v>
      </c>
      <c r="C11799" s="48">
        <v>1583040</v>
      </c>
      <c r="D11799" s="66" t="s">
        <v>1752</v>
      </c>
      <c r="E11799" s="66" t="s">
        <v>1612</v>
      </c>
      <c r="F11799" s="67" t="s">
        <v>1753</v>
      </c>
      <c r="G11799" s="71" t="s">
        <v>545</v>
      </c>
      <c r="H11799" s="68" t="s">
        <v>38</v>
      </c>
      <c r="J11799" s="67" t="s">
        <v>1754</v>
      </c>
      <c r="K11799" s="48" t="s">
        <v>1755</v>
      </c>
      <c r="L11799" s="48" t="s">
        <v>1758</v>
      </c>
      <c r="N11799" s="62" t="s">
        <v>20</v>
      </c>
      <c r="O11799" s="62" t="s">
        <v>21</v>
      </c>
    </row>
    <row r="11800" spans="2:15" ht="45" x14ac:dyDescent="0.25">
      <c r="B11800" s="48" t="s">
        <v>7346</v>
      </c>
      <c r="C11800" s="48">
        <v>1228008</v>
      </c>
      <c r="D11800" s="66" t="s">
        <v>681</v>
      </c>
      <c r="E11800" s="66" t="s">
        <v>576</v>
      </c>
      <c r="F11800" s="67" t="s">
        <v>682</v>
      </c>
      <c r="G11800" s="71" t="s">
        <v>545</v>
      </c>
      <c r="H11800" s="68" t="s">
        <v>38</v>
      </c>
      <c r="J11800" s="67" t="s">
        <v>683</v>
      </c>
      <c r="K11800" s="48" t="s">
        <v>684</v>
      </c>
      <c r="L11800" s="48" t="s">
        <v>693</v>
      </c>
      <c r="M11800" s="48" t="s">
        <v>445</v>
      </c>
      <c r="N11800" s="62" t="s">
        <v>202</v>
      </c>
      <c r="O11800" s="62" t="s">
        <v>203</v>
      </c>
    </row>
    <row r="11801" spans="2:15" ht="45" x14ac:dyDescent="0.25">
      <c r="B11801" s="48" t="s">
        <v>7346</v>
      </c>
      <c r="C11801" s="48">
        <v>1557065</v>
      </c>
      <c r="D11801" s="66" t="s">
        <v>1629</v>
      </c>
      <c r="E11801" s="66" t="s">
        <v>1620</v>
      </c>
      <c r="F11801" s="67" t="s">
        <v>1630</v>
      </c>
      <c r="G11801" s="71" t="s">
        <v>545</v>
      </c>
      <c r="H11801" s="68" t="s">
        <v>38</v>
      </c>
      <c r="J11801" s="67" t="s">
        <v>1631</v>
      </c>
      <c r="K11801" s="48" t="s">
        <v>1632</v>
      </c>
      <c r="L11801" s="48" t="s">
        <v>1640</v>
      </c>
      <c r="M11801" s="48" t="s">
        <v>336</v>
      </c>
      <c r="N11801" s="62" t="s">
        <v>20</v>
      </c>
      <c r="O11801" s="62" t="s">
        <v>21</v>
      </c>
    </row>
    <row r="11802" spans="2:15" ht="45" x14ac:dyDescent="0.25">
      <c r="B11802" s="48" t="s">
        <v>7346</v>
      </c>
      <c r="C11802" s="48">
        <v>1537123</v>
      </c>
      <c r="D11802" s="66" t="s">
        <v>1488</v>
      </c>
      <c r="E11802" s="66" t="s">
        <v>1458</v>
      </c>
      <c r="F11802" s="67" t="s">
        <v>1489</v>
      </c>
      <c r="G11802" s="71" t="s">
        <v>545</v>
      </c>
      <c r="H11802" s="68" t="s">
        <v>38</v>
      </c>
      <c r="J11802" s="67" t="s">
        <v>1490</v>
      </c>
      <c r="K11802" s="48" t="s">
        <v>1491</v>
      </c>
      <c r="L11802" s="48" t="s">
        <v>1505</v>
      </c>
      <c r="M11802" s="48" t="s">
        <v>766</v>
      </c>
      <c r="N11802" s="62" t="s">
        <v>20</v>
      </c>
      <c r="O11802" s="62" t="s">
        <v>21</v>
      </c>
    </row>
    <row r="11803" spans="2:15" ht="45" x14ac:dyDescent="0.25">
      <c r="B11803" s="48" t="s">
        <v>7346</v>
      </c>
      <c r="C11803" s="48">
        <v>1620725</v>
      </c>
      <c r="D11803" s="66" t="s">
        <v>1880</v>
      </c>
      <c r="E11803" s="66" t="s">
        <v>1810</v>
      </c>
      <c r="F11803" s="67" t="s">
        <v>1220</v>
      </c>
      <c r="G11803" s="71" t="s">
        <v>16</v>
      </c>
      <c r="H11803" s="68" t="s">
        <v>230</v>
      </c>
      <c r="J11803" s="67" t="s">
        <v>1881</v>
      </c>
      <c r="K11803" s="48" t="s">
        <v>1882</v>
      </c>
      <c r="L11803" s="48" t="s">
        <v>318</v>
      </c>
      <c r="N11803" s="62" t="s">
        <v>382</v>
      </c>
      <c r="O11803" s="62" t="s">
        <v>383</v>
      </c>
    </row>
    <row r="11804" spans="2:15" ht="45" x14ac:dyDescent="0.25">
      <c r="B11804" s="48" t="s">
        <v>7346</v>
      </c>
      <c r="C11804" s="48">
        <v>1228361</v>
      </c>
      <c r="D11804" s="66" t="s">
        <v>722</v>
      </c>
      <c r="E11804" s="66" t="s">
        <v>576</v>
      </c>
      <c r="F11804" s="67" t="s">
        <v>723</v>
      </c>
      <c r="G11804" s="71" t="s">
        <v>545</v>
      </c>
      <c r="H11804" s="68" t="s">
        <v>38</v>
      </c>
      <c r="J11804" s="67" t="s">
        <v>683</v>
      </c>
      <c r="K11804" s="48" t="s">
        <v>684</v>
      </c>
      <c r="L11804" s="48" t="s">
        <v>735</v>
      </c>
      <c r="M11804" s="48" t="s">
        <v>617</v>
      </c>
      <c r="N11804" s="62" t="s">
        <v>202</v>
      </c>
      <c r="O11804" s="62" t="s">
        <v>203</v>
      </c>
    </row>
    <row r="11805" spans="2:15" ht="60" x14ac:dyDescent="0.25">
      <c r="B11805" s="48" t="s">
        <v>7346</v>
      </c>
      <c r="C11805" s="48">
        <v>49149</v>
      </c>
      <c r="D11805" s="66" t="s">
        <v>50</v>
      </c>
      <c r="E11805" s="66" t="s">
        <v>15</v>
      </c>
      <c r="G11805" s="71" t="s">
        <v>51</v>
      </c>
      <c r="H11805" s="68" t="s">
        <v>55</v>
      </c>
      <c r="K11805" s="48" t="s">
        <v>18</v>
      </c>
      <c r="L11805" s="48" t="s">
        <v>85</v>
      </c>
      <c r="M11805" s="48" t="s">
        <v>57</v>
      </c>
      <c r="N11805" s="62" t="s">
        <v>20</v>
      </c>
      <c r="O11805" s="62" t="s">
        <v>21</v>
      </c>
    </row>
    <row r="11806" spans="2:15" ht="45" x14ac:dyDescent="0.25">
      <c r="B11806" s="48" t="s">
        <v>7346</v>
      </c>
      <c r="C11806" s="48">
        <v>1620823</v>
      </c>
      <c r="D11806" s="66" t="s">
        <v>1880</v>
      </c>
      <c r="E11806" s="66" t="s">
        <v>1810</v>
      </c>
      <c r="F11806" s="67" t="s">
        <v>1220</v>
      </c>
      <c r="G11806" s="71" t="s">
        <v>16</v>
      </c>
      <c r="H11806" s="68" t="s">
        <v>218</v>
      </c>
      <c r="J11806" s="67" t="s">
        <v>1881</v>
      </c>
      <c r="K11806" s="48" t="s">
        <v>1882</v>
      </c>
      <c r="L11806" s="48" t="s">
        <v>845</v>
      </c>
      <c r="N11806" s="62" t="s">
        <v>382</v>
      </c>
      <c r="O11806" s="62" t="s">
        <v>383</v>
      </c>
    </row>
    <row r="11807" spans="2:15" ht="45" x14ac:dyDescent="0.25">
      <c r="B11807" s="48" t="s">
        <v>7346</v>
      </c>
      <c r="C11807" s="48">
        <v>821463</v>
      </c>
      <c r="D11807" s="66" t="s">
        <v>488</v>
      </c>
      <c r="E11807" s="66" t="s">
        <v>404</v>
      </c>
      <c r="F11807" s="67" t="s">
        <v>489</v>
      </c>
      <c r="G11807" s="71" t="s">
        <v>176</v>
      </c>
      <c r="H11807" s="68" t="s">
        <v>81</v>
      </c>
      <c r="J11807" s="67" t="s">
        <v>490</v>
      </c>
      <c r="K11807" s="48" t="s">
        <v>491</v>
      </c>
      <c r="L11807" s="48" t="s">
        <v>492</v>
      </c>
      <c r="M11807" s="48" t="s">
        <v>445</v>
      </c>
      <c r="N11807" s="62" t="s">
        <v>297</v>
      </c>
      <c r="O11807" s="62" t="s">
        <v>298</v>
      </c>
    </row>
    <row r="11808" spans="2:15" ht="45" x14ac:dyDescent="0.25">
      <c r="B11808" s="48" t="s">
        <v>7346</v>
      </c>
      <c r="C11808" s="48">
        <v>1632086</v>
      </c>
      <c r="D11808" s="66" t="s">
        <v>1912</v>
      </c>
      <c r="E11808" s="66" t="s">
        <v>1892</v>
      </c>
      <c r="F11808" s="67" t="s">
        <v>1913</v>
      </c>
      <c r="G11808" s="71" t="s">
        <v>16</v>
      </c>
      <c r="H11808" s="68" t="s">
        <v>218</v>
      </c>
      <c r="J11808" s="67" t="s">
        <v>1914</v>
      </c>
      <c r="K11808" s="48" t="s">
        <v>1915</v>
      </c>
      <c r="L11808" s="48" t="s">
        <v>1915</v>
      </c>
      <c r="N11808" s="62" t="s">
        <v>1785</v>
      </c>
      <c r="O11808" s="62" t="s">
        <v>1786</v>
      </c>
    </row>
    <row r="11809" spans="2:15" ht="60" x14ac:dyDescent="0.25">
      <c r="B11809" s="48" t="s">
        <v>7346</v>
      </c>
      <c r="C11809" s="48">
        <v>50205</v>
      </c>
      <c r="D11809" s="66" t="s">
        <v>50</v>
      </c>
      <c r="E11809" s="66" t="s">
        <v>15</v>
      </c>
      <c r="G11809" s="71" t="s">
        <v>51</v>
      </c>
      <c r="H11809" s="68" t="s">
        <v>55</v>
      </c>
      <c r="K11809" s="48" t="s">
        <v>18</v>
      </c>
      <c r="L11809" s="48" t="s">
        <v>150</v>
      </c>
      <c r="M11809" s="48" t="s">
        <v>57</v>
      </c>
      <c r="N11809" s="62" t="s">
        <v>20</v>
      </c>
      <c r="O11809" s="62" t="s">
        <v>21</v>
      </c>
    </row>
    <row r="11810" spans="2:15" ht="45" x14ac:dyDescent="0.25">
      <c r="B11810" s="48" t="s">
        <v>7346</v>
      </c>
      <c r="C11810" s="48">
        <v>1405933</v>
      </c>
      <c r="D11810" s="66" t="s">
        <v>1233</v>
      </c>
      <c r="E11810" s="66" t="s">
        <v>1227</v>
      </c>
      <c r="F11810" s="67" t="s">
        <v>1234</v>
      </c>
      <c r="G11810" s="71" t="s">
        <v>545</v>
      </c>
      <c r="H11810" s="68" t="s">
        <v>38</v>
      </c>
      <c r="J11810" s="67" t="s">
        <v>1235</v>
      </c>
      <c r="K11810" s="48" t="s">
        <v>1236</v>
      </c>
      <c r="L11810" s="48" t="s">
        <v>1239</v>
      </c>
      <c r="M11810" s="48" t="s">
        <v>336</v>
      </c>
      <c r="N11810" s="62" t="s">
        <v>20</v>
      </c>
      <c r="O11810" s="62" t="s">
        <v>21</v>
      </c>
    </row>
    <row r="11811" spans="2:15" ht="45" x14ac:dyDescent="0.25">
      <c r="B11811" s="48" t="s">
        <v>7346</v>
      </c>
      <c r="C11811" s="48">
        <v>620194</v>
      </c>
      <c r="D11811" s="66" t="s">
        <v>389</v>
      </c>
      <c r="E11811" s="66" t="s">
        <v>390</v>
      </c>
      <c r="F11811" s="67" t="s">
        <v>391</v>
      </c>
      <c r="G11811" s="71" t="s">
        <v>176</v>
      </c>
      <c r="H11811" s="68" t="s">
        <v>81</v>
      </c>
      <c r="J11811" s="67" t="s">
        <v>392</v>
      </c>
      <c r="K11811" s="48" t="s">
        <v>393</v>
      </c>
      <c r="L11811" s="48" t="s">
        <v>394</v>
      </c>
      <c r="M11811" s="48" t="s">
        <v>57</v>
      </c>
      <c r="N11811" s="62" t="s">
        <v>297</v>
      </c>
      <c r="O11811" s="62" t="s">
        <v>298</v>
      </c>
    </row>
    <row r="11812" spans="2:15" ht="45" x14ac:dyDescent="0.25">
      <c r="B11812" s="48" t="s">
        <v>7346</v>
      </c>
      <c r="C11812" s="48">
        <v>530046</v>
      </c>
      <c r="D11812" s="66" t="s">
        <v>343</v>
      </c>
      <c r="E11812" s="66" t="s">
        <v>344</v>
      </c>
      <c r="F11812" s="67" t="s">
        <v>345</v>
      </c>
      <c r="G11812" s="71" t="s">
        <v>193</v>
      </c>
      <c r="H11812" s="68" t="s">
        <v>81</v>
      </c>
      <c r="J11812" s="67" t="s">
        <v>346</v>
      </c>
      <c r="K11812" s="48" t="s">
        <v>347</v>
      </c>
      <c r="L11812" s="48" t="s">
        <v>350</v>
      </c>
      <c r="M11812" s="48" t="s">
        <v>57</v>
      </c>
      <c r="N11812" s="62" t="s">
        <v>202</v>
      </c>
      <c r="O11812" s="62" t="s">
        <v>203</v>
      </c>
    </row>
    <row r="11813" spans="2:15" ht="45" x14ac:dyDescent="0.25">
      <c r="B11813" s="48" t="s">
        <v>7346</v>
      </c>
      <c r="C11813" s="48">
        <v>1232878</v>
      </c>
      <c r="D11813" s="66" t="s">
        <v>784</v>
      </c>
      <c r="E11813" s="66" t="s">
        <v>785</v>
      </c>
      <c r="F11813" s="67" t="s">
        <v>786</v>
      </c>
      <c r="G11813" s="71" t="s">
        <v>545</v>
      </c>
      <c r="H11813" s="68" t="s">
        <v>38</v>
      </c>
      <c r="J11813" s="67" t="s">
        <v>787</v>
      </c>
      <c r="K11813" s="48" t="s">
        <v>788</v>
      </c>
      <c r="L11813" s="48" t="s">
        <v>789</v>
      </c>
      <c r="M11813" s="48" t="s">
        <v>445</v>
      </c>
      <c r="N11813" s="62" t="s">
        <v>202</v>
      </c>
      <c r="O11813" s="62" t="s">
        <v>203</v>
      </c>
    </row>
    <row r="11814" spans="2:15" ht="45" x14ac:dyDescent="0.25">
      <c r="B11814" s="48" t="s">
        <v>7346</v>
      </c>
      <c r="C11814" s="48">
        <v>1296632</v>
      </c>
      <c r="D11814" s="66" t="s">
        <v>946</v>
      </c>
      <c r="E11814" s="66" t="s">
        <v>947</v>
      </c>
      <c r="F11814" s="67" t="s">
        <v>948</v>
      </c>
      <c r="G11814" s="71" t="s">
        <v>545</v>
      </c>
      <c r="H11814" s="68" t="s">
        <v>38</v>
      </c>
      <c r="J11814" s="67" t="s">
        <v>949</v>
      </c>
      <c r="K11814" s="48" t="s">
        <v>950</v>
      </c>
      <c r="L11814" s="48" t="s">
        <v>953</v>
      </c>
      <c r="M11814" s="48" t="s">
        <v>951</v>
      </c>
      <c r="N11814" s="62" t="s">
        <v>202</v>
      </c>
      <c r="O11814" s="62" t="s">
        <v>203</v>
      </c>
    </row>
    <row r="11815" spans="2:15" ht="45" x14ac:dyDescent="0.25">
      <c r="B11815" s="48" t="s">
        <v>7346</v>
      </c>
      <c r="C11815" s="48">
        <v>1620361</v>
      </c>
      <c r="D11815" s="66" t="s">
        <v>1880</v>
      </c>
      <c r="E11815" s="66" t="s">
        <v>1810</v>
      </c>
      <c r="F11815" s="67" t="s">
        <v>1220</v>
      </c>
      <c r="G11815" s="71" t="s">
        <v>16</v>
      </c>
      <c r="H11815" s="68" t="s">
        <v>38</v>
      </c>
      <c r="J11815" s="67" t="s">
        <v>1881</v>
      </c>
      <c r="K11815" s="48" t="s">
        <v>1882</v>
      </c>
      <c r="L11815" s="48" t="s">
        <v>1087</v>
      </c>
      <c r="N11815" s="62" t="s">
        <v>382</v>
      </c>
      <c r="O11815" s="62" t="s">
        <v>383</v>
      </c>
    </row>
    <row r="11816" spans="2:15" ht="45" x14ac:dyDescent="0.25">
      <c r="B11816" s="48" t="s">
        <v>7346</v>
      </c>
      <c r="C11816" s="48">
        <v>1227543</v>
      </c>
      <c r="D11816" s="66" t="s">
        <v>681</v>
      </c>
      <c r="E11816" s="66" t="s">
        <v>576</v>
      </c>
      <c r="F11816" s="67" t="s">
        <v>682</v>
      </c>
      <c r="G11816" s="71" t="s">
        <v>545</v>
      </c>
      <c r="H11816" s="68" t="s">
        <v>38</v>
      </c>
      <c r="J11816" s="67" t="s">
        <v>683</v>
      </c>
      <c r="K11816" s="48" t="s">
        <v>684</v>
      </c>
      <c r="L11816" s="48" t="s">
        <v>705</v>
      </c>
      <c r="M11816" s="48" t="s">
        <v>445</v>
      </c>
      <c r="N11816" s="62" t="s">
        <v>202</v>
      </c>
      <c r="O11816" s="62" t="s">
        <v>203</v>
      </c>
    </row>
    <row r="11817" spans="2:15" ht="45" x14ac:dyDescent="0.25">
      <c r="B11817" s="48" t="s">
        <v>7346</v>
      </c>
      <c r="C11817" s="48">
        <v>1227393</v>
      </c>
      <c r="D11817" s="66" t="s">
        <v>681</v>
      </c>
      <c r="E11817" s="66" t="s">
        <v>576</v>
      </c>
      <c r="F11817" s="67" t="s">
        <v>682</v>
      </c>
      <c r="G11817" s="71" t="s">
        <v>545</v>
      </c>
      <c r="H11817" s="68" t="s">
        <v>38</v>
      </c>
      <c r="J11817" s="67" t="s">
        <v>683</v>
      </c>
      <c r="K11817" s="48" t="s">
        <v>684</v>
      </c>
      <c r="L11817" s="48" t="s">
        <v>687</v>
      </c>
      <c r="M11817" s="48" t="s">
        <v>445</v>
      </c>
      <c r="N11817" s="62" t="s">
        <v>202</v>
      </c>
      <c r="O11817" s="62" t="s">
        <v>203</v>
      </c>
    </row>
    <row r="11818" spans="2:15" ht="45" x14ac:dyDescent="0.25">
      <c r="B11818" s="48" t="s">
        <v>7346</v>
      </c>
      <c r="C11818" s="48">
        <v>1557619</v>
      </c>
      <c r="D11818" s="66" t="s">
        <v>1662</v>
      </c>
      <c r="E11818" s="66" t="s">
        <v>1621</v>
      </c>
      <c r="F11818" s="67" t="s">
        <v>1663</v>
      </c>
      <c r="G11818" s="71" t="s">
        <v>16</v>
      </c>
      <c r="H11818" s="68" t="s">
        <v>38</v>
      </c>
      <c r="J11818" s="67" t="s">
        <v>1657</v>
      </c>
      <c r="K11818" s="48" t="s">
        <v>1661</v>
      </c>
      <c r="L11818" s="48" t="s">
        <v>1433</v>
      </c>
      <c r="N11818" s="62" t="s">
        <v>246</v>
      </c>
      <c r="O11818" s="62" t="s">
        <v>247</v>
      </c>
    </row>
    <row r="11819" spans="2:15" ht="60" x14ac:dyDescent="0.25">
      <c r="B11819" s="48" t="s">
        <v>7346</v>
      </c>
      <c r="C11819" s="48">
        <v>49989</v>
      </c>
      <c r="D11819" s="66" t="s">
        <v>50</v>
      </c>
      <c r="E11819" s="66" t="s">
        <v>15</v>
      </c>
      <c r="G11819" s="71" t="s">
        <v>51</v>
      </c>
      <c r="H11819" s="68" t="s">
        <v>48</v>
      </c>
      <c r="K11819" s="48" t="s">
        <v>18</v>
      </c>
      <c r="L11819" s="48" t="s">
        <v>140</v>
      </c>
      <c r="M11819" s="48" t="s">
        <v>23</v>
      </c>
      <c r="N11819" s="62" t="s">
        <v>20</v>
      </c>
      <c r="O11819" s="62" t="s">
        <v>21</v>
      </c>
    </row>
    <row r="11820" spans="2:15" ht="45" x14ac:dyDescent="0.25">
      <c r="B11820" s="48" t="s">
        <v>7346</v>
      </c>
      <c r="C11820" s="48">
        <v>1232941</v>
      </c>
      <c r="D11820" s="66" t="s">
        <v>784</v>
      </c>
      <c r="E11820" s="66" t="s">
        <v>785</v>
      </c>
      <c r="F11820" s="67" t="s">
        <v>786</v>
      </c>
      <c r="G11820" s="71" t="s">
        <v>545</v>
      </c>
      <c r="H11820" s="68" t="s">
        <v>38</v>
      </c>
      <c r="J11820" s="67" t="s">
        <v>787</v>
      </c>
      <c r="K11820" s="48" t="s">
        <v>788</v>
      </c>
      <c r="L11820" s="48" t="s">
        <v>794</v>
      </c>
      <c r="M11820" s="48" t="s">
        <v>445</v>
      </c>
      <c r="N11820" s="62" t="s">
        <v>202</v>
      </c>
      <c r="O11820" s="62" t="s">
        <v>203</v>
      </c>
    </row>
    <row r="11821" spans="2:15" ht="45" x14ac:dyDescent="0.25">
      <c r="B11821" s="48" t="s">
        <v>7346</v>
      </c>
      <c r="C11821" s="48">
        <v>1224152</v>
      </c>
      <c r="D11821" s="66" t="s">
        <v>622</v>
      </c>
      <c r="E11821" s="66" t="s">
        <v>576</v>
      </c>
      <c r="F11821" s="67" t="s">
        <v>623</v>
      </c>
      <c r="G11821" s="71" t="s">
        <v>545</v>
      </c>
      <c r="H11821" s="68" t="s">
        <v>38</v>
      </c>
      <c r="J11821" s="67" t="s">
        <v>624</v>
      </c>
      <c r="K11821" s="48" t="s">
        <v>625</v>
      </c>
      <c r="L11821" s="48" t="s">
        <v>641</v>
      </c>
      <c r="M11821" s="48" t="s">
        <v>445</v>
      </c>
      <c r="N11821" s="62" t="s">
        <v>202</v>
      </c>
      <c r="O11821" s="62" t="s">
        <v>203</v>
      </c>
    </row>
    <row r="11822" spans="2:15" ht="45" x14ac:dyDescent="0.25">
      <c r="B11822" s="48" t="s">
        <v>7346</v>
      </c>
      <c r="C11822" s="48">
        <v>1238964</v>
      </c>
      <c r="D11822" s="66" t="s">
        <v>835</v>
      </c>
      <c r="E11822" s="66" t="s">
        <v>813</v>
      </c>
      <c r="F11822" s="67" t="s">
        <v>836</v>
      </c>
      <c r="G11822" s="71" t="s">
        <v>16</v>
      </c>
      <c r="H11822" s="68" t="s">
        <v>230</v>
      </c>
      <c r="K11822" s="48" t="s">
        <v>837</v>
      </c>
      <c r="L11822" s="48" t="s">
        <v>838</v>
      </c>
      <c r="N11822" s="62" t="s">
        <v>256</v>
      </c>
      <c r="O11822" s="62" t="s">
        <v>257</v>
      </c>
    </row>
    <row r="11823" spans="2:15" ht="45" x14ac:dyDescent="0.25">
      <c r="B11823" s="48" t="s">
        <v>7346</v>
      </c>
      <c r="C11823" s="48">
        <v>1227652</v>
      </c>
      <c r="D11823" s="66" t="s">
        <v>681</v>
      </c>
      <c r="E11823" s="66" t="s">
        <v>576</v>
      </c>
      <c r="F11823" s="67" t="s">
        <v>682</v>
      </c>
      <c r="G11823" s="71" t="s">
        <v>545</v>
      </c>
      <c r="H11823" s="68" t="s">
        <v>38</v>
      </c>
      <c r="J11823" s="67" t="s">
        <v>683</v>
      </c>
      <c r="K11823" s="48" t="s">
        <v>684</v>
      </c>
      <c r="L11823" s="48" t="s">
        <v>711</v>
      </c>
      <c r="M11823" s="48" t="s">
        <v>445</v>
      </c>
      <c r="N11823" s="62" t="s">
        <v>202</v>
      </c>
      <c r="O11823" s="62" t="s">
        <v>203</v>
      </c>
    </row>
    <row r="11824" spans="2:15" ht="45" x14ac:dyDescent="0.25">
      <c r="B11824" s="48" t="s">
        <v>7346</v>
      </c>
      <c r="C11824" s="48">
        <v>1537051</v>
      </c>
      <c r="D11824" s="66" t="s">
        <v>1488</v>
      </c>
      <c r="E11824" s="66" t="s">
        <v>1458</v>
      </c>
      <c r="F11824" s="67" t="s">
        <v>1489</v>
      </c>
      <c r="G11824" s="71" t="s">
        <v>545</v>
      </c>
      <c r="H11824" s="68" t="s">
        <v>38</v>
      </c>
      <c r="J11824" s="67" t="s">
        <v>1490</v>
      </c>
      <c r="K11824" s="48" t="s">
        <v>1491</v>
      </c>
      <c r="L11824" s="48" t="s">
        <v>1501</v>
      </c>
      <c r="M11824" s="48" t="s">
        <v>766</v>
      </c>
      <c r="N11824" s="62" t="s">
        <v>20</v>
      </c>
      <c r="O11824" s="62" t="s">
        <v>21</v>
      </c>
    </row>
    <row r="11825" spans="2:15" ht="45" x14ac:dyDescent="0.25">
      <c r="B11825" s="48" t="s">
        <v>7346</v>
      </c>
      <c r="C11825" s="48">
        <v>1540719</v>
      </c>
      <c r="D11825" s="66" t="s">
        <v>1562</v>
      </c>
      <c r="E11825" s="66" t="s">
        <v>1458</v>
      </c>
      <c r="F11825" s="67" t="s">
        <v>1563</v>
      </c>
      <c r="G11825" s="71" t="s">
        <v>545</v>
      </c>
      <c r="H11825" s="68" t="s">
        <v>38</v>
      </c>
      <c r="J11825" s="67" t="s">
        <v>1490</v>
      </c>
      <c r="K11825" s="48" t="s">
        <v>1564</v>
      </c>
      <c r="L11825" s="48" t="s">
        <v>1495</v>
      </c>
      <c r="M11825" s="48" t="s">
        <v>766</v>
      </c>
      <c r="N11825" s="62" t="s">
        <v>20</v>
      </c>
      <c r="O11825" s="62" t="s">
        <v>21</v>
      </c>
    </row>
    <row r="11826" spans="2:15" ht="45" x14ac:dyDescent="0.25">
      <c r="B11826" s="48" t="s">
        <v>7346</v>
      </c>
      <c r="C11826" s="48">
        <v>1620779</v>
      </c>
      <c r="D11826" s="66" t="s">
        <v>1880</v>
      </c>
      <c r="E11826" s="66" t="s">
        <v>1810</v>
      </c>
      <c r="F11826" s="67" t="s">
        <v>1220</v>
      </c>
      <c r="G11826" s="71" t="s">
        <v>16</v>
      </c>
      <c r="H11826" s="68" t="s">
        <v>218</v>
      </c>
      <c r="J11826" s="67" t="s">
        <v>1881</v>
      </c>
      <c r="K11826" s="48" t="s">
        <v>1882</v>
      </c>
      <c r="L11826" s="48" t="s">
        <v>327</v>
      </c>
      <c r="N11826" s="62" t="s">
        <v>382</v>
      </c>
      <c r="O11826" s="62" t="s">
        <v>383</v>
      </c>
    </row>
    <row r="11827" spans="2:15" ht="60" x14ac:dyDescent="0.25">
      <c r="B11827" s="48" t="s">
        <v>7346</v>
      </c>
      <c r="C11827" s="48">
        <v>1315125</v>
      </c>
      <c r="D11827" s="66" t="s">
        <v>1011</v>
      </c>
      <c r="E11827" s="66" t="s">
        <v>980</v>
      </c>
      <c r="F11827" s="67" t="s">
        <v>1012</v>
      </c>
      <c r="G11827" s="71" t="s">
        <v>556</v>
      </c>
      <c r="H11827" s="68" t="s">
        <v>38</v>
      </c>
      <c r="J11827" s="67" t="s">
        <v>1008</v>
      </c>
      <c r="K11827" s="48" t="s">
        <v>1009</v>
      </c>
      <c r="L11827" s="48" t="s">
        <v>1010</v>
      </c>
      <c r="M11827" s="48" t="s">
        <v>971</v>
      </c>
      <c r="N11827" s="62" t="s">
        <v>202</v>
      </c>
      <c r="O11827" s="62" t="s">
        <v>203</v>
      </c>
    </row>
    <row r="11828" spans="2:15" ht="60" x14ac:dyDescent="0.25">
      <c r="B11828" s="48" t="s">
        <v>7346</v>
      </c>
      <c r="C11828" s="48">
        <v>1259385</v>
      </c>
      <c r="D11828" s="66" t="s">
        <v>890</v>
      </c>
      <c r="E11828" s="66" t="s">
        <v>884</v>
      </c>
      <c r="F11828" s="67" t="s">
        <v>891</v>
      </c>
      <c r="G11828" s="71" t="s">
        <v>257</v>
      </c>
      <c r="H11828" s="68" t="s">
        <v>218</v>
      </c>
      <c r="J11828" s="67" t="s">
        <v>892</v>
      </c>
      <c r="K11828" s="48" t="s">
        <v>893</v>
      </c>
      <c r="L11828" s="48" t="s">
        <v>379</v>
      </c>
      <c r="N11828" s="62" t="s">
        <v>246</v>
      </c>
      <c r="O11828" s="62" t="s">
        <v>247</v>
      </c>
    </row>
    <row r="11829" spans="2:15" ht="45" x14ac:dyDescent="0.25">
      <c r="B11829" s="48" t="s">
        <v>7346</v>
      </c>
      <c r="C11829" s="48">
        <v>1582641</v>
      </c>
      <c r="D11829" s="66" t="s">
        <v>1735</v>
      </c>
      <c r="E11829" s="66" t="s">
        <v>1612</v>
      </c>
      <c r="F11829" s="67" t="s">
        <v>1736</v>
      </c>
      <c r="G11829" s="71" t="s">
        <v>545</v>
      </c>
      <c r="H11829" s="68" t="s">
        <v>38</v>
      </c>
      <c r="J11829" s="67" t="s">
        <v>1737</v>
      </c>
      <c r="K11829" s="48" t="s">
        <v>1738</v>
      </c>
      <c r="L11829" s="48" t="s">
        <v>1747</v>
      </c>
      <c r="N11829" s="62" t="s">
        <v>20</v>
      </c>
      <c r="O11829" s="62" t="s">
        <v>21</v>
      </c>
    </row>
    <row r="11830" spans="2:15" ht="60" x14ac:dyDescent="0.25">
      <c r="B11830" s="48" t="s">
        <v>7346</v>
      </c>
      <c r="C11830" s="48">
        <v>49421</v>
      </c>
      <c r="D11830" s="66" t="s">
        <v>50</v>
      </c>
      <c r="E11830" s="66" t="s">
        <v>15</v>
      </c>
      <c r="G11830" s="71" t="s">
        <v>51</v>
      </c>
      <c r="H11830" s="68" t="s">
        <v>55</v>
      </c>
      <c r="K11830" s="48" t="s">
        <v>18</v>
      </c>
      <c r="L11830" s="48" t="s">
        <v>104</v>
      </c>
      <c r="M11830" s="48" t="s">
        <v>57</v>
      </c>
      <c r="N11830" s="62" t="s">
        <v>20</v>
      </c>
      <c r="O11830" s="62" t="s">
        <v>21</v>
      </c>
    </row>
    <row r="11831" spans="2:15" ht="45" x14ac:dyDescent="0.25">
      <c r="B11831" s="48" t="s">
        <v>7346</v>
      </c>
      <c r="C11831" s="48">
        <v>1538405</v>
      </c>
      <c r="D11831" s="66" t="s">
        <v>1546</v>
      </c>
      <c r="E11831" s="66" t="s">
        <v>1458</v>
      </c>
      <c r="F11831" s="67" t="s">
        <v>1547</v>
      </c>
      <c r="G11831" s="71" t="s">
        <v>545</v>
      </c>
      <c r="H11831" s="68" t="s">
        <v>38</v>
      </c>
      <c r="J11831" s="67" t="s">
        <v>1548</v>
      </c>
      <c r="K11831" s="48" t="s">
        <v>1549</v>
      </c>
      <c r="L11831" s="48" t="s">
        <v>1559</v>
      </c>
      <c r="M11831" s="48" t="s">
        <v>766</v>
      </c>
      <c r="N11831" s="62" t="s">
        <v>20</v>
      </c>
      <c r="O11831" s="62" t="s">
        <v>21</v>
      </c>
    </row>
    <row r="11832" spans="2:15" ht="45" x14ac:dyDescent="0.25">
      <c r="B11832" s="48" t="s">
        <v>7346</v>
      </c>
      <c r="C11832" s="48">
        <v>1542265</v>
      </c>
      <c r="D11832" s="66" t="s">
        <v>1566</v>
      </c>
      <c r="E11832" s="66" t="s">
        <v>1458</v>
      </c>
      <c r="F11832" s="67" t="s">
        <v>1567</v>
      </c>
      <c r="G11832" s="71" t="s">
        <v>545</v>
      </c>
      <c r="H11832" s="68" t="s">
        <v>38</v>
      </c>
      <c r="J11832" s="67" t="s">
        <v>1490</v>
      </c>
      <c r="K11832" s="48" t="s">
        <v>1564</v>
      </c>
      <c r="L11832" s="48" t="s">
        <v>1501</v>
      </c>
      <c r="M11832" s="48" t="s">
        <v>766</v>
      </c>
      <c r="N11832" s="62" t="s">
        <v>20</v>
      </c>
      <c r="O11832" s="62" t="s">
        <v>21</v>
      </c>
    </row>
    <row r="11833" spans="2:15" ht="60" x14ac:dyDescent="0.25">
      <c r="B11833" s="48" t="s">
        <v>7346</v>
      </c>
      <c r="C11833" s="48">
        <v>1500347</v>
      </c>
      <c r="D11833" s="66" t="s">
        <v>1385</v>
      </c>
      <c r="E11833" s="66" t="s">
        <v>1377</v>
      </c>
      <c r="F11833" s="67" t="s">
        <v>1386</v>
      </c>
      <c r="G11833" s="71" t="s">
        <v>217</v>
      </c>
      <c r="H11833" s="68" t="s">
        <v>230</v>
      </c>
      <c r="J11833" s="67" t="s">
        <v>1387</v>
      </c>
      <c r="K11833" s="48" t="s">
        <v>1388</v>
      </c>
      <c r="L11833" s="48" t="s">
        <v>1389</v>
      </c>
      <c r="N11833" s="62" t="s">
        <v>246</v>
      </c>
      <c r="O11833" s="62" t="s">
        <v>247</v>
      </c>
    </row>
    <row r="11834" spans="2:15" ht="45" x14ac:dyDescent="0.25">
      <c r="B11834" s="48" t="s">
        <v>7346</v>
      </c>
      <c r="C11834" s="48">
        <v>1542660</v>
      </c>
      <c r="D11834" s="66" t="s">
        <v>1569</v>
      </c>
      <c r="E11834" s="66" t="s">
        <v>1458</v>
      </c>
      <c r="F11834" s="67" t="s">
        <v>1570</v>
      </c>
      <c r="G11834" s="71" t="s">
        <v>545</v>
      </c>
      <c r="H11834" s="68" t="s">
        <v>38</v>
      </c>
      <c r="J11834" s="67" t="s">
        <v>1571</v>
      </c>
      <c r="K11834" s="48" t="s">
        <v>1572</v>
      </c>
      <c r="L11834" s="48" t="s">
        <v>1574</v>
      </c>
      <c r="M11834" s="48" t="s">
        <v>766</v>
      </c>
      <c r="N11834" s="62" t="s">
        <v>20</v>
      </c>
      <c r="O11834" s="62" t="s">
        <v>21</v>
      </c>
    </row>
    <row r="11835" spans="2:15" ht="45" x14ac:dyDescent="0.25">
      <c r="B11835" s="48" t="s">
        <v>7346</v>
      </c>
      <c r="C11835" s="48">
        <v>1404650</v>
      </c>
      <c r="D11835" s="66" t="s">
        <v>1230</v>
      </c>
      <c r="E11835" s="66" t="s">
        <v>1231</v>
      </c>
      <c r="F11835" s="67" t="s">
        <v>1232</v>
      </c>
      <c r="G11835" s="71" t="s">
        <v>16</v>
      </c>
      <c r="H11835" s="68" t="s">
        <v>38</v>
      </c>
      <c r="J11835" s="67" t="s">
        <v>1228</v>
      </c>
      <c r="K11835" s="48" t="s">
        <v>1229</v>
      </c>
      <c r="N11835" s="62" t="s">
        <v>246</v>
      </c>
      <c r="O11835" s="62" t="s">
        <v>247</v>
      </c>
    </row>
    <row r="11836" spans="2:15" ht="45" x14ac:dyDescent="0.25">
      <c r="B11836" s="48" t="s">
        <v>7346</v>
      </c>
      <c r="C11836" s="48">
        <v>1414483</v>
      </c>
      <c r="D11836" s="66" t="s">
        <v>1257</v>
      </c>
      <c r="E11836" s="66" t="s">
        <v>1209</v>
      </c>
      <c r="F11836" s="67" t="s">
        <v>1258</v>
      </c>
      <c r="G11836" s="71" t="s">
        <v>16</v>
      </c>
      <c r="H11836" s="68" t="s">
        <v>38</v>
      </c>
      <c r="J11836" s="67" t="s">
        <v>1259</v>
      </c>
      <c r="K11836" s="48" t="s">
        <v>1260</v>
      </c>
      <c r="N11836" s="62" t="s">
        <v>246</v>
      </c>
      <c r="O11836" s="62" t="s">
        <v>247</v>
      </c>
    </row>
    <row r="11837" spans="2:15" ht="45" x14ac:dyDescent="0.25">
      <c r="B11837" s="48" t="s">
        <v>7346</v>
      </c>
      <c r="C11837" s="48">
        <v>1296700</v>
      </c>
      <c r="D11837" s="66" t="s">
        <v>946</v>
      </c>
      <c r="E11837" s="66" t="s">
        <v>947</v>
      </c>
      <c r="F11837" s="67" t="s">
        <v>948</v>
      </c>
      <c r="G11837" s="71" t="s">
        <v>545</v>
      </c>
      <c r="H11837" s="68" t="s">
        <v>38</v>
      </c>
      <c r="J11837" s="67" t="s">
        <v>949</v>
      </c>
      <c r="K11837" s="48" t="s">
        <v>950</v>
      </c>
      <c r="L11837" s="48" t="s">
        <v>961</v>
      </c>
      <c r="M11837" s="48" t="s">
        <v>951</v>
      </c>
      <c r="N11837" s="62" t="s">
        <v>202</v>
      </c>
      <c r="O11837" s="62" t="s">
        <v>203</v>
      </c>
    </row>
    <row r="11838" spans="2:15" ht="45" x14ac:dyDescent="0.25">
      <c r="B11838" s="48" t="s">
        <v>7346</v>
      </c>
      <c r="C11838" s="48">
        <v>1246693</v>
      </c>
      <c r="D11838" s="66" t="s">
        <v>874</v>
      </c>
      <c r="E11838" s="66" t="s">
        <v>577</v>
      </c>
      <c r="F11838" s="67" t="s">
        <v>875</v>
      </c>
      <c r="G11838" s="71" t="s">
        <v>545</v>
      </c>
      <c r="H11838" s="68" t="s">
        <v>38</v>
      </c>
      <c r="J11838" s="67" t="s">
        <v>869</v>
      </c>
      <c r="K11838" s="48" t="s">
        <v>870</v>
      </c>
      <c r="L11838" s="48" t="s">
        <v>877</v>
      </c>
      <c r="M11838" s="48" t="s">
        <v>445</v>
      </c>
      <c r="N11838" s="62" t="s">
        <v>202</v>
      </c>
      <c r="O11838" s="62" t="s">
        <v>203</v>
      </c>
    </row>
    <row r="11839" spans="2:15" ht="45" x14ac:dyDescent="0.25">
      <c r="B11839" s="48" t="s">
        <v>7346</v>
      </c>
      <c r="C11839" s="48">
        <v>1219565</v>
      </c>
      <c r="D11839" s="66" t="s">
        <v>614</v>
      </c>
      <c r="E11839" s="66" t="s">
        <v>576</v>
      </c>
      <c r="F11839" s="67" t="s">
        <v>615</v>
      </c>
      <c r="G11839" s="71" t="s">
        <v>545</v>
      </c>
      <c r="H11839" s="68" t="s">
        <v>38</v>
      </c>
      <c r="J11839" s="67" t="s">
        <v>580</v>
      </c>
      <c r="K11839" s="48" t="s">
        <v>581</v>
      </c>
      <c r="L11839" s="48" t="s">
        <v>619</v>
      </c>
      <c r="M11839" s="48" t="s">
        <v>617</v>
      </c>
      <c r="N11839" s="62" t="s">
        <v>202</v>
      </c>
      <c r="O11839" s="62" t="s">
        <v>203</v>
      </c>
    </row>
    <row r="11840" spans="2:15" ht="45" x14ac:dyDescent="0.25">
      <c r="B11840" s="48" t="s">
        <v>7346</v>
      </c>
      <c r="C11840" s="48">
        <v>57491</v>
      </c>
      <c r="D11840" s="66" t="s">
        <v>159</v>
      </c>
      <c r="E11840" s="66" t="s">
        <v>15</v>
      </c>
      <c r="G11840" s="71" t="s">
        <v>160</v>
      </c>
      <c r="H11840" s="68" t="s">
        <v>33</v>
      </c>
      <c r="K11840" s="48" t="s">
        <v>18</v>
      </c>
      <c r="L11840" s="48" t="s">
        <v>161</v>
      </c>
      <c r="M11840" s="48" t="s">
        <v>23</v>
      </c>
      <c r="N11840" s="62" t="s">
        <v>20</v>
      </c>
      <c r="O11840" s="62" t="s">
        <v>21</v>
      </c>
    </row>
    <row r="11841" spans="2:15" ht="45" x14ac:dyDescent="0.25">
      <c r="B11841" s="48" t="s">
        <v>7346</v>
      </c>
      <c r="C11841" s="48">
        <v>1227381</v>
      </c>
      <c r="D11841" s="66" t="s">
        <v>681</v>
      </c>
      <c r="E11841" s="66" t="s">
        <v>576</v>
      </c>
      <c r="F11841" s="67" t="s">
        <v>682</v>
      </c>
      <c r="G11841" s="71" t="s">
        <v>545</v>
      </c>
      <c r="H11841" s="68" t="s">
        <v>38</v>
      </c>
      <c r="J11841" s="67" t="s">
        <v>683</v>
      </c>
      <c r="K11841" s="48" t="s">
        <v>684</v>
      </c>
      <c r="L11841" s="48" t="s">
        <v>686</v>
      </c>
      <c r="M11841" s="48" t="s">
        <v>445</v>
      </c>
      <c r="N11841" s="62" t="s">
        <v>202</v>
      </c>
      <c r="O11841" s="62" t="s">
        <v>203</v>
      </c>
    </row>
    <row r="11842" spans="2:15" ht="45" x14ac:dyDescent="0.25">
      <c r="B11842" s="48" t="s">
        <v>7346</v>
      </c>
      <c r="C11842" s="48">
        <v>1556827</v>
      </c>
      <c r="D11842" s="66" t="s">
        <v>1629</v>
      </c>
      <c r="E11842" s="66" t="s">
        <v>1620</v>
      </c>
      <c r="F11842" s="67" t="s">
        <v>1630</v>
      </c>
      <c r="G11842" s="71" t="s">
        <v>545</v>
      </c>
      <c r="H11842" s="68" t="s">
        <v>38</v>
      </c>
      <c r="J11842" s="67" t="s">
        <v>1631</v>
      </c>
      <c r="K11842" s="48" t="s">
        <v>1632</v>
      </c>
      <c r="L11842" s="48" t="s">
        <v>1639</v>
      </c>
      <c r="M11842" s="48" t="s">
        <v>336</v>
      </c>
      <c r="N11842" s="62" t="s">
        <v>20</v>
      </c>
      <c r="O11842" s="62" t="s">
        <v>21</v>
      </c>
    </row>
    <row r="11843" spans="2:15" ht="45" x14ac:dyDescent="0.25">
      <c r="B11843" s="48" t="s">
        <v>7346</v>
      </c>
      <c r="C11843" s="48">
        <v>712411</v>
      </c>
      <c r="D11843" s="66" t="s">
        <v>429</v>
      </c>
      <c r="E11843" s="66" t="s">
        <v>416</v>
      </c>
      <c r="F11843" s="67" t="s">
        <v>430</v>
      </c>
      <c r="G11843" s="71" t="s">
        <v>176</v>
      </c>
      <c r="H11843" s="68" t="s">
        <v>81</v>
      </c>
      <c r="J11843" s="67" t="s">
        <v>431</v>
      </c>
      <c r="K11843" s="48" t="s">
        <v>432</v>
      </c>
      <c r="L11843" s="48" t="s">
        <v>433</v>
      </c>
      <c r="N11843" s="62" t="s">
        <v>271</v>
      </c>
      <c r="O11843" s="62" t="s">
        <v>272</v>
      </c>
    </row>
    <row r="11844" spans="2:15" ht="45" x14ac:dyDescent="0.25">
      <c r="B11844" s="48" t="s">
        <v>7346</v>
      </c>
      <c r="C11844" s="48">
        <v>1592219</v>
      </c>
      <c r="D11844" s="66" t="s">
        <v>1780</v>
      </c>
      <c r="E11844" s="66" t="s">
        <v>1612</v>
      </c>
      <c r="F11844" s="67" t="s">
        <v>1781</v>
      </c>
      <c r="G11844" s="71" t="s">
        <v>16</v>
      </c>
      <c r="H11844" s="68" t="s">
        <v>38</v>
      </c>
      <c r="J11844" s="67" t="s">
        <v>1782</v>
      </c>
      <c r="K11844" s="48" t="s">
        <v>1783</v>
      </c>
      <c r="L11844" s="48" t="s">
        <v>922</v>
      </c>
      <c r="N11844" s="62" t="s">
        <v>382</v>
      </c>
      <c r="O11844" s="62" t="s">
        <v>383</v>
      </c>
    </row>
    <row r="11845" spans="2:15" ht="45" x14ac:dyDescent="0.25">
      <c r="B11845" s="48" t="s">
        <v>7346</v>
      </c>
      <c r="C11845" s="48">
        <v>1620553</v>
      </c>
      <c r="D11845" s="66" t="s">
        <v>1880</v>
      </c>
      <c r="E11845" s="66" t="s">
        <v>1810</v>
      </c>
      <c r="F11845" s="67" t="s">
        <v>1220</v>
      </c>
      <c r="G11845" s="71" t="s">
        <v>16</v>
      </c>
      <c r="H11845" s="68" t="s">
        <v>218</v>
      </c>
      <c r="J11845" s="67" t="s">
        <v>1881</v>
      </c>
      <c r="K11845" s="48" t="s">
        <v>1882</v>
      </c>
      <c r="L11845" s="48" t="s">
        <v>296</v>
      </c>
      <c r="N11845" s="62" t="s">
        <v>382</v>
      </c>
      <c r="O11845" s="62" t="s">
        <v>383</v>
      </c>
    </row>
    <row r="11846" spans="2:15" ht="45" x14ac:dyDescent="0.25">
      <c r="B11846" s="48" t="s">
        <v>7346</v>
      </c>
      <c r="C11846" s="48">
        <v>1228436</v>
      </c>
      <c r="D11846" s="66" t="s">
        <v>722</v>
      </c>
      <c r="E11846" s="66" t="s">
        <v>576</v>
      </c>
      <c r="F11846" s="67" t="s">
        <v>723</v>
      </c>
      <c r="G11846" s="71" t="s">
        <v>545</v>
      </c>
      <c r="H11846" s="68" t="s">
        <v>38</v>
      </c>
      <c r="J11846" s="67" t="s">
        <v>683</v>
      </c>
      <c r="K11846" s="48" t="s">
        <v>684</v>
      </c>
      <c r="L11846" s="48" t="s">
        <v>739</v>
      </c>
      <c r="M11846" s="48" t="s">
        <v>617</v>
      </c>
      <c r="N11846" s="62" t="s">
        <v>202</v>
      </c>
      <c r="O11846" s="62" t="s">
        <v>203</v>
      </c>
    </row>
    <row r="11847" spans="2:15" ht="45" x14ac:dyDescent="0.25">
      <c r="B11847" s="48" t="s">
        <v>7346</v>
      </c>
      <c r="C11847" s="48">
        <v>1469792</v>
      </c>
      <c r="D11847" s="66" t="s">
        <v>1326</v>
      </c>
      <c r="E11847" s="66" t="s">
        <v>1315</v>
      </c>
      <c r="F11847" s="67" t="s">
        <v>1327</v>
      </c>
      <c r="G11847" s="71" t="s">
        <v>545</v>
      </c>
      <c r="H11847" s="68" t="s">
        <v>38</v>
      </c>
      <c r="J11847" s="67" t="s">
        <v>1328</v>
      </c>
      <c r="K11847" s="48" t="s">
        <v>1329</v>
      </c>
      <c r="L11847" s="48" t="s">
        <v>1331</v>
      </c>
      <c r="M11847" s="48" t="s">
        <v>1301</v>
      </c>
      <c r="N11847" s="62" t="s">
        <v>1040</v>
      </c>
      <c r="O11847" s="62" t="s">
        <v>1041</v>
      </c>
    </row>
    <row r="11848" spans="2:15" ht="45" x14ac:dyDescent="0.25">
      <c r="B11848" s="48" t="s">
        <v>7346</v>
      </c>
      <c r="C11848" s="48">
        <v>1296941</v>
      </c>
      <c r="D11848" s="66" t="s">
        <v>969</v>
      </c>
      <c r="E11848" s="66" t="s">
        <v>947</v>
      </c>
      <c r="F11848" s="67" t="s">
        <v>970</v>
      </c>
      <c r="G11848" s="71" t="s">
        <v>545</v>
      </c>
      <c r="H11848" s="68" t="s">
        <v>38</v>
      </c>
      <c r="J11848" s="67" t="s">
        <v>949</v>
      </c>
      <c r="K11848" s="48" t="s">
        <v>950</v>
      </c>
      <c r="L11848" s="48" t="s">
        <v>972</v>
      </c>
      <c r="M11848" s="48" t="s">
        <v>971</v>
      </c>
      <c r="N11848" s="62" t="s">
        <v>202</v>
      </c>
      <c r="O11848" s="62" t="s">
        <v>203</v>
      </c>
    </row>
    <row r="11849" spans="2:15" ht="45" x14ac:dyDescent="0.25">
      <c r="B11849" s="48" t="s">
        <v>7346</v>
      </c>
      <c r="C11849" s="48">
        <v>1296866</v>
      </c>
      <c r="D11849" s="66" t="s">
        <v>946</v>
      </c>
      <c r="E11849" s="66" t="s">
        <v>947</v>
      </c>
      <c r="F11849" s="67" t="s">
        <v>948</v>
      </c>
      <c r="G11849" s="71" t="s">
        <v>545</v>
      </c>
      <c r="H11849" s="68" t="s">
        <v>38</v>
      </c>
      <c r="J11849" s="67" t="s">
        <v>949</v>
      </c>
      <c r="K11849" s="48" t="s">
        <v>950</v>
      </c>
      <c r="L11849" s="48" t="s">
        <v>952</v>
      </c>
      <c r="M11849" s="48" t="s">
        <v>951</v>
      </c>
      <c r="N11849" s="62" t="s">
        <v>202</v>
      </c>
      <c r="O11849" s="62" t="s">
        <v>203</v>
      </c>
    </row>
    <row r="11850" spans="2:15" ht="60" x14ac:dyDescent="0.25">
      <c r="B11850" s="48" t="s">
        <v>7346</v>
      </c>
      <c r="C11850" s="48">
        <v>50199</v>
      </c>
      <c r="D11850" s="66" t="s">
        <v>50</v>
      </c>
      <c r="E11850" s="66" t="s">
        <v>15</v>
      </c>
      <c r="G11850" s="71" t="s">
        <v>51</v>
      </c>
      <c r="H11850" s="68" t="s">
        <v>55</v>
      </c>
      <c r="K11850" s="48" t="s">
        <v>18</v>
      </c>
      <c r="L11850" s="48" t="s">
        <v>149</v>
      </c>
      <c r="M11850" s="48" t="s">
        <v>57</v>
      </c>
      <c r="N11850" s="62" t="s">
        <v>20</v>
      </c>
      <c r="O11850" s="62" t="s">
        <v>21</v>
      </c>
    </row>
    <row r="11851" spans="2:15" ht="45" x14ac:dyDescent="0.25">
      <c r="B11851" s="48" t="s">
        <v>7346</v>
      </c>
      <c r="C11851" s="48">
        <v>1227582</v>
      </c>
      <c r="D11851" s="66" t="s">
        <v>681</v>
      </c>
      <c r="E11851" s="66" t="s">
        <v>576</v>
      </c>
      <c r="F11851" s="67" t="s">
        <v>682</v>
      </c>
      <c r="G11851" s="71" t="s">
        <v>545</v>
      </c>
      <c r="H11851" s="68" t="s">
        <v>38</v>
      </c>
      <c r="J11851" s="67" t="s">
        <v>683</v>
      </c>
      <c r="K11851" s="48" t="s">
        <v>684</v>
      </c>
      <c r="L11851" s="48" t="s">
        <v>706</v>
      </c>
      <c r="M11851" s="48" t="s">
        <v>445</v>
      </c>
      <c r="N11851" s="62" t="s">
        <v>202</v>
      </c>
      <c r="O11851" s="62" t="s">
        <v>203</v>
      </c>
    </row>
    <row r="11852" spans="2:15" ht="60" x14ac:dyDescent="0.25">
      <c r="B11852" s="48" t="s">
        <v>7346</v>
      </c>
      <c r="C11852" s="48">
        <v>1322813</v>
      </c>
      <c r="D11852" s="66" t="s">
        <v>1022</v>
      </c>
      <c r="E11852" s="66" t="s">
        <v>978</v>
      </c>
      <c r="F11852" s="67" t="s">
        <v>1023</v>
      </c>
      <c r="G11852" s="71" t="s">
        <v>556</v>
      </c>
      <c r="H11852" s="68" t="s">
        <v>38</v>
      </c>
      <c r="J11852" s="67" t="s">
        <v>1024</v>
      </c>
      <c r="K11852" s="48" t="s">
        <v>1025</v>
      </c>
      <c r="L11852" s="48" t="s">
        <v>1026</v>
      </c>
      <c r="M11852" s="48" t="s">
        <v>971</v>
      </c>
      <c r="N11852" s="62" t="s">
        <v>20</v>
      </c>
      <c r="O11852" s="62" t="s">
        <v>21</v>
      </c>
    </row>
    <row r="11853" spans="2:15" ht="45" x14ac:dyDescent="0.25">
      <c r="B11853" s="48" t="s">
        <v>7346</v>
      </c>
      <c r="C11853" s="48">
        <v>1620885</v>
      </c>
      <c r="D11853" s="66" t="s">
        <v>1880</v>
      </c>
      <c r="E11853" s="66" t="s">
        <v>1810</v>
      </c>
      <c r="F11853" s="67" t="s">
        <v>1220</v>
      </c>
      <c r="G11853" s="71" t="s">
        <v>16</v>
      </c>
      <c r="H11853" s="68" t="s">
        <v>218</v>
      </c>
      <c r="J11853" s="67" t="s">
        <v>1881</v>
      </c>
      <c r="K11853" s="48" t="s">
        <v>1882</v>
      </c>
      <c r="L11853" s="48" t="s">
        <v>327</v>
      </c>
      <c r="N11853" s="62" t="s">
        <v>382</v>
      </c>
      <c r="O11853" s="62" t="s">
        <v>383</v>
      </c>
    </row>
    <row r="11854" spans="2:15" ht="60" x14ac:dyDescent="0.25">
      <c r="B11854" s="48" t="s">
        <v>7346</v>
      </c>
      <c r="C11854" s="48">
        <v>49189</v>
      </c>
      <c r="D11854" s="66" t="s">
        <v>50</v>
      </c>
      <c r="E11854" s="66" t="s">
        <v>15</v>
      </c>
      <c r="G11854" s="71" t="s">
        <v>51</v>
      </c>
      <c r="H11854" s="68" t="s">
        <v>55</v>
      </c>
      <c r="K11854" s="48" t="s">
        <v>18</v>
      </c>
      <c r="L11854" s="48" t="s">
        <v>90</v>
      </c>
      <c r="M11854" s="48" t="s">
        <v>57</v>
      </c>
      <c r="N11854" s="62" t="s">
        <v>20</v>
      </c>
      <c r="O11854" s="62" t="s">
        <v>21</v>
      </c>
    </row>
    <row r="11855" spans="2:15" ht="45" x14ac:dyDescent="0.25">
      <c r="B11855" s="48" t="s">
        <v>7346</v>
      </c>
      <c r="C11855" s="48">
        <v>1228294</v>
      </c>
      <c r="D11855" s="66" t="s">
        <v>722</v>
      </c>
      <c r="E11855" s="66" t="s">
        <v>576</v>
      </c>
      <c r="F11855" s="67" t="s">
        <v>723</v>
      </c>
      <c r="G11855" s="71" t="s">
        <v>545</v>
      </c>
      <c r="H11855" s="68" t="s">
        <v>38</v>
      </c>
      <c r="J11855" s="67" t="s">
        <v>683</v>
      </c>
      <c r="K11855" s="48" t="s">
        <v>684</v>
      </c>
      <c r="L11855" s="48" t="s">
        <v>734</v>
      </c>
      <c r="M11855" s="48" t="s">
        <v>617</v>
      </c>
      <c r="N11855" s="62" t="s">
        <v>202</v>
      </c>
      <c r="O11855" s="62" t="s">
        <v>203</v>
      </c>
    </row>
    <row r="11856" spans="2:15" ht="45" x14ac:dyDescent="0.25">
      <c r="B11856" s="48" t="s">
        <v>7346</v>
      </c>
      <c r="C11856" s="48">
        <v>1228196</v>
      </c>
      <c r="D11856" s="66" t="s">
        <v>722</v>
      </c>
      <c r="E11856" s="66" t="s">
        <v>576</v>
      </c>
      <c r="F11856" s="67" t="s">
        <v>723</v>
      </c>
      <c r="G11856" s="71" t="s">
        <v>545</v>
      </c>
      <c r="H11856" s="68" t="s">
        <v>38</v>
      </c>
      <c r="J11856" s="67" t="s">
        <v>683</v>
      </c>
      <c r="K11856" s="48" t="s">
        <v>684</v>
      </c>
      <c r="L11856" s="48" t="s">
        <v>731</v>
      </c>
      <c r="M11856" s="48" t="s">
        <v>617</v>
      </c>
      <c r="N11856" s="62" t="s">
        <v>202</v>
      </c>
      <c r="O11856" s="62" t="s">
        <v>203</v>
      </c>
    </row>
    <row r="11857" spans="2:15" ht="45" x14ac:dyDescent="0.25">
      <c r="B11857" s="48" t="s">
        <v>7346</v>
      </c>
      <c r="C11857" s="48">
        <v>1218988</v>
      </c>
      <c r="D11857" s="66" t="s">
        <v>578</v>
      </c>
      <c r="E11857" s="66" t="s">
        <v>576</v>
      </c>
      <c r="F11857" s="67" t="s">
        <v>579</v>
      </c>
      <c r="G11857" s="71" t="s">
        <v>545</v>
      </c>
      <c r="H11857" s="68" t="s">
        <v>38</v>
      </c>
      <c r="J11857" s="67" t="s">
        <v>580</v>
      </c>
      <c r="K11857" s="48" t="s">
        <v>581</v>
      </c>
      <c r="L11857" s="48" t="s">
        <v>591</v>
      </c>
      <c r="M11857" s="48" t="s">
        <v>336</v>
      </c>
      <c r="N11857" s="62" t="s">
        <v>202</v>
      </c>
      <c r="O11857" s="62" t="s">
        <v>203</v>
      </c>
    </row>
    <row r="11858" spans="2:15" ht="45" x14ac:dyDescent="0.25">
      <c r="B11858" s="48" t="s">
        <v>7346</v>
      </c>
      <c r="C11858" s="48">
        <v>1238881</v>
      </c>
      <c r="D11858" s="66" t="s">
        <v>835</v>
      </c>
      <c r="E11858" s="66" t="s">
        <v>813</v>
      </c>
      <c r="F11858" s="67" t="s">
        <v>836</v>
      </c>
      <c r="G11858" s="71" t="s">
        <v>16</v>
      </c>
      <c r="H11858" s="68" t="s">
        <v>218</v>
      </c>
      <c r="K11858" s="48" t="s">
        <v>837</v>
      </c>
      <c r="L11858" s="48" t="s">
        <v>517</v>
      </c>
      <c r="N11858" s="62" t="s">
        <v>256</v>
      </c>
      <c r="O11858" s="62" t="s">
        <v>257</v>
      </c>
    </row>
    <row r="11859" spans="2:15" ht="45" x14ac:dyDescent="0.25">
      <c r="B11859" s="48" t="s">
        <v>7346</v>
      </c>
      <c r="C11859" s="48">
        <v>1406228</v>
      </c>
      <c r="D11859" s="66" t="s">
        <v>1245</v>
      </c>
      <c r="E11859" s="66" t="s">
        <v>1231</v>
      </c>
      <c r="F11859" s="67" t="s">
        <v>1246</v>
      </c>
      <c r="G11859" s="71" t="s">
        <v>176</v>
      </c>
      <c r="H11859" s="68" t="s">
        <v>177</v>
      </c>
      <c r="J11859" s="67" t="s">
        <v>1247</v>
      </c>
      <c r="K11859" s="48" t="s">
        <v>1248</v>
      </c>
      <c r="L11859" s="48" t="s">
        <v>1249</v>
      </c>
      <c r="N11859" s="62" t="s">
        <v>246</v>
      </c>
      <c r="O11859" s="62" t="s">
        <v>247</v>
      </c>
    </row>
    <row r="11860" spans="2:15" ht="60" x14ac:dyDescent="0.25">
      <c r="B11860" s="48" t="s">
        <v>7346</v>
      </c>
      <c r="C11860" s="48">
        <v>1357129</v>
      </c>
      <c r="D11860" s="66" t="s">
        <v>1127</v>
      </c>
      <c r="E11860" s="66" t="s">
        <v>1117</v>
      </c>
      <c r="F11860" s="67" t="s">
        <v>1128</v>
      </c>
      <c r="G11860" s="71" t="s">
        <v>556</v>
      </c>
      <c r="H11860" s="68" t="s">
        <v>38</v>
      </c>
      <c r="J11860" s="67" t="s">
        <v>1129</v>
      </c>
      <c r="K11860" s="48" t="s">
        <v>1130</v>
      </c>
      <c r="L11860" s="48" t="s">
        <v>1131</v>
      </c>
      <c r="M11860" s="48" t="s">
        <v>812</v>
      </c>
      <c r="N11860" s="62" t="s">
        <v>20</v>
      </c>
      <c r="O11860" s="62" t="s">
        <v>21</v>
      </c>
    </row>
    <row r="11861" spans="2:15" ht="45" x14ac:dyDescent="0.25">
      <c r="B11861" s="48" t="s">
        <v>7346</v>
      </c>
      <c r="C11861" s="48">
        <v>1238951</v>
      </c>
      <c r="D11861" s="66" t="s">
        <v>835</v>
      </c>
      <c r="E11861" s="66" t="s">
        <v>813</v>
      </c>
      <c r="F11861" s="67" t="s">
        <v>836</v>
      </c>
      <c r="G11861" s="71" t="s">
        <v>16</v>
      </c>
      <c r="H11861" s="68" t="s">
        <v>218</v>
      </c>
      <c r="K11861" s="48" t="s">
        <v>837</v>
      </c>
      <c r="L11861" s="48" t="s">
        <v>837</v>
      </c>
      <c r="N11861" s="62" t="s">
        <v>256</v>
      </c>
      <c r="O11861" s="62" t="s">
        <v>257</v>
      </c>
    </row>
    <row r="11862" spans="2:15" ht="45" x14ac:dyDescent="0.25">
      <c r="B11862" s="48" t="s">
        <v>7346</v>
      </c>
      <c r="C11862" s="48">
        <v>1233038</v>
      </c>
      <c r="D11862" s="66" t="s">
        <v>798</v>
      </c>
      <c r="E11862" s="66" t="s">
        <v>785</v>
      </c>
      <c r="F11862" s="67" t="s">
        <v>799</v>
      </c>
      <c r="G11862" s="71" t="s">
        <v>545</v>
      </c>
      <c r="H11862" s="68" t="s">
        <v>38</v>
      </c>
      <c r="J11862" s="67" t="s">
        <v>787</v>
      </c>
      <c r="K11862" s="48" t="s">
        <v>788</v>
      </c>
      <c r="L11862" s="48" t="s">
        <v>801</v>
      </c>
      <c r="M11862" s="48" t="s">
        <v>800</v>
      </c>
      <c r="N11862" s="62" t="s">
        <v>202</v>
      </c>
      <c r="O11862" s="62" t="s">
        <v>203</v>
      </c>
    </row>
    <row r="11863" spans="2:15" ht="45" x14ac:dyDescent="0.25">
      <c r="B11863" s="48" t="s">
        <v>7346</v>
      </c>
      <c r="C11863" s="48">
        <v>1537162</v>
      </c>
      <c r="D11863" s="66" t="s">
        <v>1488</v>
      </c>
      <c r="E11863" s="66" t="s">
        <v>1458</v>
      </c>
      <c r="F11863" s="67" t="s">
        <v>1489</v>
      </c>
      <c r="G11863" s="71" t="s">
        <v>545</v>
      </c>
      <c r="H11863" s="68" t="s">
        <v>38</v>
      </c>
      <c r="J11863" s="67" t="s">
        <v>1490</v>
      </c>
      <c r="K11863" s="48" t="s">
        <v>1491</v>
      </c>
      <c r="L11863" s="48" t="s">
        <v>1508</v>
      </c>
      <c r="M11863" s="48" t="s">
        <v>766</v>
      </c>
      <c r="N11863" s="62" t="s">
        <v>20</v>
      </c>
      <c r="O11863" s="62" t="s">
        <v>21</v>
      </c>
    </row>
    <row r="11864" spans="2:15" ht="60" x14ac:dyDescent="0.25">
      <c r="B11864" s="48" t="s">
        <v>7346</v>
      </c>
      <c r="C11864" s="48">
        <v>49523</v>
      </c>
      <c r="D11864" s="66" t="s">
        <v>50</v>
      </c>
      <c r="E11864" s="66" t="s">
        <v>15</v>
      </c>
      <c r="G11864" s="71" t="s">
        <v>51</v>
      </c>
      <c r="H11864" s="68" t="s">
        <v>26</v>
      </c>
      <c r="K11864" s="48" t="s">
        <v>18</v>
      </c>
      <c r="L11864" s="48" t="s">
        <v>111</v>
      </c>
      <c r="M11864" s="48" t="s">
        <v>23</v>
      </c>
      <c r="N11864" s="62" t="s">
        <v>20</v>
      </c>
      <c r="O11864" s="62" t="s">
        <v>21</v>
      </c>
    </row>
    <row r="11865" spans="2:15" ht="45" x14ac:dyDescent="0.25">
      <c r="B11865" s="48" t="s">
        <v>7346</v>
      </c>
      <c r="C11865" s="48">
        <v>1540620</v>
      </c>
      <c r="D11865" s="66" t="s">
        <v>1562</v>
      </c>
      <c r="E11865" s="66" t="s">
        <v>1458</v>
      </c>
      <c r="F11865" s="67" t="s">
        <v>1563</v>
      </c>
      <c r="G11865" s="71" t="s">
        <v>545</v>
      </c>
      <c r="H11865" s="68" t="s">
        <v>38</v>
      </c>
      <c r="J11865" s="67" t="s">
        <v>1490</v>
      </c>
      <c r="K11865" s="48" t="s">
        <v>1564</v>
      </c>
      <c r="L11865" s="48" t="s">
        <v>1565</v>
      </c>
      <c r="M11865" s="48" t="s">
        <v>766</v>
      </c>
      <c r="N11865" s="62" t="s">
        <v>20</v>
      </c>
      <c r="O11865" s="62" t="s">
        <v>21</v>
      </c>
    </row>
    <row r="11866" spans="2:15" ht="45" x14ac:dyDescent="0.25">
      <c r="B11866" s="48" t="s">
        <v>7346</v>
      </c>
      <c r="C11866" s="48">
        <v>1488476</v>
      </c>
      <c r="D11866" s="66" t="s">
        <v>1345</v>
      </c>
      <c r="E11866" s="66" t="s">
        <v>1344</v>
      </c>
      <c r="F11866" s="67" t="s">
        <v>1346</v>
      </c>
      <c r="G11866" s="71" t="s">
        <v>193</v>
      </c>
      <c r="H11866" s="68" t="s">
        <v>1029</v>
      </c>
      <c r="J11866" s="67" t="s">
        <v>1347</v>
      </c>
      <c r="K11866" s="48" t="s">
        <v>1348</v>
      </c>
      <c r="L11866" s="48" t="s">
        <v>1348</v>
      </c>
      <c r="N11866" s="62" t="s">
        <v>865</v>
      </c>
      <c r="O11866" s="62" t="s">
        <v>866</v>
      </c>
    </row>
    <row r="11867" spans="2:15" ht="60" x14ac:dyDescent="0.25">
      <c r="B11867" s="48" t="s">
        <v>7346</v>
      </c>
      <c r="C11867" s="48">
        <v>1586243</v>
      </c>
      <c r="D11867" s="66" t="s">
        <v>1775</v>
      </c>
      <c r="E11867" s="66" t="s">
        <v>1599</v>
      </c>
      <c r="F11867" s="67" t="s">
        <v>1776</v>
      </c>
      <c r="G11867" s="71" t="s">
        <v>257</v>
      </c>
      <c r="H11867" s="68" t="s">
        <v>230</v>
      </c>
      <c r="J11867" s="67" t="s">
        <v>1774</v>
      </c>
      <c r="K11867" s="48" t="s">
        <v>1777</v>
      </c>
      <c r="L11867" s="48" t="s">
        <v>1778</v>
      </c>
      <c r="N11867" s="62" t="s">
        <v>246</v>
      </c>
      <c r="O11867" s="62" t="s">
        <v>247</v>
      </c>
    </row>
    <row r="11868" spans="2:15" ht="45" x14ac:dyDescent="0.25">
      <c r="B11868" s="48" t="s">
        <v>7346</v>
      </c>
      <c r="C11868" s="48">
        <v>1538307</v>
      </c>
      <c r="D11868" s="66" t="s">
        <v>1546</v>
      </c>
      <c r="E11868" s="66" t="s">
        <v>1458</v>
      </c>
      <c r="F11868" s="67" t="s">
        <v>1547</v>
      </c>
      <c r="G11868" s="71" t="s">
        <v>545</v>
      </c>
      <c r="H11868" s="68" t="s">
        <v>38</v>
      </c>
      <c r="J11868" s="67" t="s">
        <v>1548</v>
      </c>
      <c r="K11868" s="48" t="s">
        <v>1549</v>
      </c>
      <c r="L11868" s="48" t="s">
        <v>1554</v>
      </c>
      <c r="M11868" s="48" t="s">
        <v>766</v>
      </c>
      <c r="N11868" s="62" t="s">
        <v>20</v>
      </c>
      <c r="O11868" s="62" t="s">
        <v>21</v>
      </c>
    </row>
    <row r="11869" spans="2:15" ht="45" x14ac:dyDescent="0.25">
      <c r="B11869" s="48" t="s">
        <v>7346</v>
      </c>
      <c r="C11869" s="48">
        <v>1532978</v>
      </c>
      <c r="D11869" s="66" t="s">
        <v>1457</v>
      </c>
      <c r="E11869" s="66" t="s">
        <v>1458</v>
      </c>
      <c r="F11869" s="67" t="s">
        <v>1459</v>
      </c>
      <c r="G11869" s="71" t="s">
        <v>545</v>
      </c>
      <c r="H11869" s="68" t="s">
        <v>38</v>
      </c>
      <c r="J11869" s="67" t="s">
        <v>1460</v>
      </c>
      <c r="K11869" s="48" t="s">
        <v>1461</v>
      </c>
      <c r="L11869" s="48" t="s">
        <v>1484</v>
      </c>
      <c r="M11869" s="48" t="s">
        <v>766</v>
      </c>
      <c r="N11869" s="62" t="s">
        <v>20</v>
      </c>
      <c r="O11869" s="62" t="s">
        <v>21</v>
      </c>
    </row>
    <row r="11870" spans="2:15" ht="45" x14ac:dyDescent="0.25">
      <c r="B11870" s="48" t="s">
        <v>7346</v>
      </c>
      <c r="C11870" s="48">
        <v>1465164</v>
      </c>
      <c r="D11870" s="66" t="s">
        <v>1296</v>
      </c>
      <c r="E11870" s="66" t="s">
        <v>1288</v>
      </c>
      <c r="F11870" s="67" t="s">
        <v>1297</v>
      </c>
      <c r="G11870" s="71" t="s">
        <v>176</v>
      </c>
      <c r="H11870" s="68" t="s">
        <v>81</v>
      </c>
      <c r="J11870" s="67" t="s">
        <v>1298</v>
      </c>
      <c r="K11870" s="48" t="s">
        <v>1299</v>
      </c>
      <c r="L11870" s="48" t="s">
        <v>1300</v>
      </c>
      <c r="M11870" s="48" t="s">
        <v>1301</v>
      </c>
      <c r="N11870" s="62" t="s">
        <v>20</v>
      </c>
      <c r="O11870" s="62" t="s">
        <v>21</v>
      </c>
    </row>
    <row r="11871" spans="2:15" ht="45" x14ac:dyDescent="0.25">
      <c r="B11871" s="48" t="s">
        <v>7346</v>
      </c>
      <c r="C11871" s="48">
        <v>1533321</v>
      </c>
      <c r="D11871" s="66" t="s">
        <v>1457</v>
      </c>
      <c r="E11871" s="66" t="s">
        <v>1458</v>
      </c>
      <c r="F11871" s="67" t="s">
        <v>1459</v>
      </c>
      <c r="G11871" s="71" t="s">
        <v>545</v>
      </c>
      <c r="H11871" s="68" t="s">
        <v>38</v>
      </c>
      <c r="J11871" s="67" t="s">
        <v>1460</v>
      </c>
      <c r="K11871" s="48" t="s">
        <v>1461</v>
      </c>
      <c r="L11871" s="48" t="s">
        <v>1472</v>
      </c>
      <c r="M11871" s="48" t="s">
        <v>336</v>
      </c>
      <c r="N11871" s="62" t="s">
        <v>20</v>
      </c>
      <c r="O11871" s="62" t="s">
        <v>21</v>
      </c>
    </row>
    <row r="11872" spans="2:15" ht="45" x14ac:dyDescent="0.25">
      <c r="B11872" s="48" t="s">
        <v>7346</v>
      </c>
      <c r="C11872" s="48">
        <v>1540970</v>
      </c>
      <c r="D11872" s="66" t="s">
        <v>1562</v>
      </c>
      <c r="E11872" s="66" t="s">
        <v>1458</v>
      </c>
      <c r="F11872" s="67" t="s">
        <v>1563</v>
      </c>
      <c r="G11872" s="71" t="s">
        <v>545</v>
      </c>
      <c r="H11872" s="68" t="s">
        <v>38</v>
      </c>
      <c r="J11872" s="67" t="s">
        <v>1490</v>
      </c>
      <c r="K11872" s="48" t="s">
        <v>1564</v>
      </c>
      <c r="L11872" s="48" t="s">
        <v>1504</v>
      </c>
      <c r="M11872" s="48" t="s">
        <v>766</v>
      </c>
      <c r="N11872" s="62" t="s">
        <v>20</v>
      </c>
      <c r="O11872" s="62" t="s">
        <v>21</v>
      </c>
    </row>
    <row r="11873" spans="2:15" ht="45" x14ac:dyDescent="0.25">
      <c r="B11873" s="48" t="s">
        <v>7346</v>
      </c>
      <c r="C11873" s="48">
        <v>1532938</v>
      </c>
      <c r="D11873" s="66" t="s">
        <v>1457</v>
      </c>
      <c r="E11873" s="66" t="s">
        <v>1458</v>
      </c>
      <c r="F11873" s="67" t="s">
        <v>1459</v>
      </c>
      <c r="G11873" s="71" t="s">
        <v>545</v>
      </c>
      <c r="H11873" s="68" t="s">
        <v>38</v>
      </c>
      <c r="J11873" s="67" t="s">
        <v>1460</v>
      </c>
      <c r="K11873" s="48" t="s">
        <v>1461</v>
      </c>
      <c r="L11873" s="48" t="s">
        <v>1473</v>
      </c>
      <c r="M11873" s="48" t="s">
        <v>336</v>
      </c>
      <c r="N11873" s="62" t="s">
        <v>20</v>
      </c>
      <c r="O11873" s="62" t="s">
        <v>21</v>
      </c>
    </row>
    <row r="11874" spans="2:15" ht="45" x14ac:dyDescent="0.25">
      <c r="B11874" s="48" t="s">
        <v>7346</v>
      </c>
      <c r="C11874" s="48">
        <v>1632289</v>
      </c>
      <c r="D11874" s="66" t="s">
        <v>1912</v>
      </c>
      <c r="E11874" s="66" t="s">
        <v>1892</v>
      </c>
      <c r="F11874" s="67" t="s">
        <v>1913</v>
      </c>
      <c r="G11874" s="71" t="s">
        <v>16</v>
      </c>
      <c r="H11874" s="68" t="s">
        <v>38</v>
      </c>
      <c r="J11874" s="67" t="s">
        <v>1914</v>
      </c>
      <c r="K11874" s="48" t="s">
        <v>1915</v>
      </c>
      <c r="L11874" s="48" t="s">
        <v>1087</v>
      </c>
      <c r="N11874" s="62" t="s">
        <v>1785</v>
      </c>
      <c r="O11874" s="62" t="s">
        <v>1786</v>
      </c>
    </row>
    <row r="11875" spans="2:15" ht="45" x14ac:dyDescent="0.25">
      <c r="B11875" s="48" t="s">
        <v>7346</v>
      </c>
      <c r="C11875" s="48">
        <v>1246777</v>
      </c>
      <c r="D11875" s="66" t="s">
        <v>874</v>
      </c>
      <c r="E11875" s="66" t="s">
        <v>577</v>
      </c>
      <c r="F11875" s="67" t="s">
        <v>875</v>
      </c>
      <c r="G11875" s="71" t="s">
        <v>545</v>
      </c>
      <c r="H11875" s="68" t="s">
        <v>38</v>
      </c>
      <c r="J11875" s="67" t="s">
        <v>869</v>
      </c>
      <c r="K11875" s="48" t="s">
        <v>870</v>
      </c>
      <c r="L11875" s="48" t="s">
        <v>883</v>
      </c>
      <c r="M11875" s="48" t="s">
        <v>617</v>
      </c>
      <c r="N11875" s="62" t="s">
        <v>202</v>
      </c>
      <c r="O11875" s="62" t="s">
        <v>203</v>
      </c>
    </row>
    <row r="11876" spans="2:15" ht="45" x14ac:dyDescent="0.25">
      <c r="B11876" s="48" t="s">
        <v>7346</v>
      </c>
      <c r="C11876" s="48">
        <v>1232490</v>
      </c>
      <c r="D11876" s="66" t="s">
        <v>741</v>
      </c>
      <c r="E11876" s="66" t="s">
        <v>621</v>
      </c>
      <c r="F11876" s="67" t="s">
        <v>742</v>
      </c>
      <c r="G11876" s="71" t="s">
        <v>545</v>
      </c>
      <c r="H11876" s="68" t="s">
        <v>38</v>
      </c>
      <c r="J11876" s="67" t="s">
        <v>743</v>
      </c>
      <c r="K11876" s="48" t="s">
        <v>744</v>
      </c>
      <c r="L11876" s="48" t="s">
        <v>758</v>
      </c>
      <c r="M11876" s="48" t="s">
        <v>336</v>
      </c>
      <c r="N11876" s="62" t="s">
        <v>202</v>
      </c>
      <c r="O11876" s="62" t="s">
        <v>203</v>
      </c>
    </row>
    <row r="11877" spans="2:15" ht="45" x14ac:dyDescent="0.25">
      <c r="B11877" s="48" t="s">
        <v>7346</v>
      </c>
      <c r="C11877" s="48">
        <v>1541778</v>
      </c>
      <c r="D11877" s="66" t="s">
        <v>1566</v>
      </c>
      <c r="E11877" s="66" t="s">
        <v>1458</v>
      </c>
      <c r="F11877" s="67" t="s">
        <v>1567</v>
      </c>
      <c r="G11877" s="71" t="s">
        <v>545</v>
      </c>
      <c r="H11877" s="68" t="s">
        <v>38</v>
      </c>
      <c r="J11877" s="67" t="s">
        <v>1490</v>
      </c>
      <c r="K11877" s="48" t="s">
        <v>1564</v>
      </c>
      <c r="L11877" s="48" t="s">
        <v>1509</v>
      </c>
      <c r="M11877" s="48" t="s">
        <v>766</v>
      </c>
      <c r="N11877" s="62" t="s">
        <v>20</v>
      </c>
      <c r="O11877" s="62" t="s">
        <v>21</v>
      </c>
    </row>
    <row r="11878" spans="2:15" ht="45" x14ac:dyDescent="0.25">
      <c r="B11878" s="48" t="s">
        <v>7346</v>
      </c>
      <c r="C11878" s="48">
        <v>1224405</v>
      </c>
      <c r="D11878" s="66" t="s">
        <v>652</v>
      </c>
      <c r="E11878" s="66" t="s">
        <v>576</v>
      </c>
      <c r="F11878" s="67" t="s">
        <v>653</v>
      </c>
      <c r="G11878" s="71" t="s">
        <v>545</v>
      </c>
      <c r="H11878" s="68" t="s">
        <v>38</v>
      </c>
      <c r="J11878" s="67" t="s">
        <v>624</v>
      </c>
      <c r="K11878" s="48" t="s">
        <v>625</v>
      </c>
      <c r="L11878" s="48" t="s">
        <v>654</v>
      </c>
      <c r="M11878" s="48" t="s">
        <v>445</v>
      </c>
      <c r="N11878" s="62" t="s">
        <v>202</v>
      </c>
      <c r="O11878" s="62" t="s">
        <v>203</v>
      </c>
    </row>
    <row r="11879" spans="2:15" ht="45" x14ac:dyDescent="0.25">
      <c r="B11879" s="48" t="s">
        <v>7346</v>
      </c>
      <c r="C11879" s="48">
        <v>1278179</v>
      </c>
      <c r="D11879" s="66" t="s">
        <v>913</v>
      </c>
      <c r="E11879" s="66" t="s">
        <v>912</v>
      </c>
      <c r="F11879" s="67" t="s">
        <v>914</v>
      </c>
      <c r="G11879" s="71" t="s">
        <v>16</v>
      </c>
      <c r="H11879" s="68" t="s">
        <v>218</v>
      </c>
      <c r="K11879" s="48" t="s">
        <v>915</v>
      </c>
      <c r="N11879" s="62" t="s">
        <v>216</v>
      </c>
      <c r="O11879" s="62" t="s">
        <v>217</v>
      </c>
    </row>
    <row r="11880" spans="2:15" ht="60" x14ac:dyDescent="0.25">
      <c r="B11880" s="48" t="s">
        <v>7346</v>
      </c>
      <c r="C11880" s="48">
        <v>1467969</v>
      </c>
      <c r="D11880" s="66" t="s">
        <v>1311</v>
      </c>
      <c r="E11880" s="66" t="s">
        <v>1279</v>
      </c>
      <c r="F11880" s="67" t="s">
        <v>1312</v>
      </c>
      <c r="G11880" s="71" t="s">
        <v>257</v>
      </c>
      <c r="H11880" s="68" t="s">
        <v>230</v>
      </c>
      <c r="J11880" s="67" t="s">
        <v>1289</v>
      </c>
      <c r="K11880" s="48" t="s">
        <v>1290</v>
      </c>
      <c r="L11880" s="48" t="s">
        <v>1087</v>
      </c>
      <c r="N11880" s="62" t="s">
        <v>246</v>
      </c>
      <c r="O11880" s="62" t="s">
        <v>247</v>
      </c>
    </row>
    <row r="11881" spans="2:15" ht="45" x14ac:dyDescent="0.25">
      <c r="B11881" s="48" t="s">
        <v>7346</v>
      </c>
      <c r="C11881" s="48">
        <v>1541085</v>
      </c>
      <c r="D11881" s="66" t="s">
        <v>1562</v>
      </c>
      <c r="E11881" s="66" t="s">
        <v>1458</v>
      </c>
      <c r="F11881" s="67" t="s">
        <v>1563</v>
      </c>
      <c r="G11881" s="71" t="s">
        <v>545</v>
      </c>
      <c r="H11881" s="68" t="s">
        <v>38</v>
      </c>
      <c r="J11881" s="67" t="s">
        <v>1490</v>
      </c>
      <c r="K11881" s="48" t="s">
        <v>1564</v>
      </c>
      <c r="L11881" s="48" t="s">
        <v>1508</v>
      </c>
      <c r="M11881" s="48" t="s">
        <v>766</v>
      </c>
      <c r="N11881" s="62" t="s">
        <v>20</v>
      </c>
      <c r="O11881" s="62" t="s">
        <v>21</v>
      </c>
    </row>
    <row r="11882" spans="2:15" ht="45" x14ac:dyDescent="0.25">
      <c r="B11882" s="48" t="s">
        <v>7346</v>
      </c>
      <c r="C11882" s="48">
        <v>1224121</v>
      </c>
      <c r="D11882" s="66" t="s">
        <v>622</v>
      </c>
      <c r="E11882" s="66" t="s">
        <v>576</v>
      </c>
      <c r="F11882" s="67" t="s">
        <v>623</v>
      </c>
      <c r="G11882" s="71" t="s">
        <v>545</v>
      </c>
      <c r="H11882" s="68" t="s">
        <v>38</v>
      </c>
      <c r="J11882" s="67" t="s">
        <v>624</v>
      </c>
      <c r="K11882" s="48" t="s">
        <v>625</v>
      </c>
      <c r="L11882" s="48" t="s">
        <v>640</v>
      </c>
      <c r="M11882" s="48" t="s">
        <v>445</v>
      </c>
      <c r="N11882" s="62" t="s">
        <v>202</v>
      </c>
      <c r="O11882" s="62" t="s">
        <v>203</v>
      </c>
    </row>
    <row r="11883" spans="2:15" ht="45" x14ac:dyDescent="0.25">
      <c r="B11883" s="48" t="s">
        <v>7346</v>
      </c>
      <c r="C11883" s="48">
        <v>1232454</v>
      </c>
      <c r="D11883" s="66" t="s">
        <v>741</v>
      </c>
      <c r="E11883" s="66" t="s">
        <v>621</v>
      </c>
      <c r="F11883" s="67" t="s">
        <v>742</v>
      </c>
      <c r="G11883" s="71" t="s">
        <v>545</v>
      </c>
      <c r="H11883" s="68" t="s">
        <v>38</v>
      </c>
      <c r="J11883" s="67" t="s">
        <v>743</v>
      </c>
      <c r="K11883" s="48" t="s">
        <v>744</v>
      </c>
      <c r="L11883" s="48" t="s">
        <v>753</v>
      </c>
      <c r="M11883" s="48" t="s">
        <v>336</v>
      </c>
      <c r="N11883" s="62" t="s">
        <v>202</v>
      </c>
      <c r="O11883" s="62" t="s">
        <v>203</v>
      </c>
    </row>
    <row r="11884" spans="2:15" ht="45" x14ac:dyDescent="0.25">
      <c r="B11884" s="48" t="s">
        <v>7346</v>
      </c>
      <c r="C11884" s="48">
        <v>1227818</v>
      </c>
      <c r="D11884" s="66" t="s">
        <v>681</v>
      </c>
      <c r="E11884" s="66" t="s">
        <v>576</v>
      </c>
      <c r="F11884" s="67" t="s">
        <v>682</v>
      </c>
      <c r="G11884" s="71" t="s">
        <v>545</v>
      </c>
      <c r="H11884" s="68" t="s">
        <v>38</v>
      </c>
      <c r="J11884" s="67" t="s">
        <v>683</v>
      </c>
      <c r="K11884" s="48" t="s">
        <v>684</v>
      </c>
      <c r="L11884" s="48" t="s">
        <v>703</v>
      </c>
      <c r="M11884" s="48" t="s">
        <v>445</v>
      </c>
      <c r="N11884" s="62" t="s">
        <v>202</v>
      </c>
      <c r="O11884" s="62" t="s">
        <v>203</v>
      </c>
    </row>
    <row r="11885" spans="2:15" ht="45" x14ac:dyDescent="0.25">
      <c r="B11885" s="48" t="s">
        <v>7346</v>
      </c>
      <c r="C11885" s="48">
        <v>1632063</v>
      </c>
      <c r="D11885" s="66" t="s">
        <v>1912</v>
      </c>
      <c r="E11885" s="66" t="s">
        <v>1892</v>
      </c>
      <c r="F11885" s="67" t="s">
        <v>1913</v>
      </c>
      <c r="G11885" s="71" t="s">
        <v>16</v>
      </c>
      <c r="H11885" s="68" t="s">
        <v>218</v>
      </c>
      <c r="J11885" s="67" t="s">
        <v>1914</v>
      </c>
      <c r="K11885" s="48" t="s">
        <v>1915</v>
      </c>
      <c r="L11885" s="48" t="s">
        <v>1915</v>
      </c>
      <c r="N11885" s="62" t="s">
        <v>1785</v>
      </c>
      <c r="O11885" s="62" t="s">
        <v>1786</v>
      </c>
    </row>
    <row r="11886" spans="2:15" ht="45" x14ac:dyDescent="0.25">
      <c r="B11886" s="48" t="s">
        <v>7346</v>
      </c>
      <c r="C11886" s="48">
        <v>1219298</v>
      </c>
      <c r="D11886" s="66" t="s">
        <v>578</v>
      </c>
      <c r="E11886" s="66" t="s">
        <v>576</v>
      </c>
      <c r="F11886" s="67" t="s">
        <v>579</v>
      </c>
      <c r="G11886" s="71" t="s">
        <v>545</v>
      </c>
      <c r="H11886" s="68" t="s">
        <v>38</v>
      </c>
      <c r="J11886" s="67" t="s">
        <v>580</v>
      </c>
      <c r="K11886" s="48" t="s">
        <v>581</v>
      </c>
      <c r="L11886" s="48" t="s">
        <v>606</v>
      </c>
      <c r="M11886" s="48" t="s">
        <v>336</v>
      </c>
      <c r="N11886" s="62" t="s">
        <v>202</v>
      </c>
      <c r="O11886" s="62" t="s">
        <v>203</v>
      </c>
    </row>
    <row r="11887" spans="2:15" ht="45" x14ac:dyDescent="0.25">
      <c r="B11887" s="48" t="s">
        <v>7346</v>
      </c>
      <c r="C11887" s="48">
        <v>1232552</v>
      </c>
      <c r="D11887" s="66" t="s">
        <v>761</v>
      </c>
      <c r="E11887" s="66" t="s">
        <v>621</v>
      </c>
      <c r="F11887" s="67" t="s">
        <v>762</v>
      </c>
      <c r="G11887" s="71" t="s">
        <v>545</v>
      </c>
      <c r="H11887" s="68" t="s">
        <v>38</v>
      </c>
      <c r="J11887" s="67" t="s">
        <v>743</v>
      </c>
      <c r="K11887" s="48" t="s">
        <v>744</v>
      </c>
      <c r="L11887" s="48" t="s">
        <v>764</v>
      </c>
      <c r="M11887" s="48" t="s">
        <v>617</v>
      </c>
      <c r="N11887" s="62" t="s">
        <v>202</v>
      </c>
      <c r="O11887" s="62" t="s">
        <v>203</v>
      </c>
    </row>
    <row r="11888" spans="2:15" ht="45" x14ac:dyDescent="0.25">
      <c r="B11888" s="48" t="s">
        <v>7346</v>
      </c>
      <c r="C11888" s="48">
        <v>278226</v>
      </c>
      <c r="D11888" s="66" t="s">
        <v>258</v>
      </c>
      <c r="E11888" s="66" t="s">
        <v>259</v>
      </c>
      <c r="F11888" s="67" t="s">
        <v>260</v>
      </c>
      <c r="G11888" s="71" t="s">
        <v>176</v>
      </c>
      <c r="H11888" s="68" t="s">
        <v>81</v>
      </c>
      <c r="J11888" s="67" t="s">
        <v>261</v>
      </c>
      <c r="K11888" s="48" t="s">
        <v>262</v>
      </c>
      <c r="L11888" s="48" t="s">
        <v>263</v>
      </c>
      <c r="M11888" s="48" t="s">
        <v>42</v>
      </c>
      <c r="N11888" s="62" t="s">
        <v>228</v>
      </c>
      <c r="O11888" s="62" t="s">
        <v>229</v>
      </c>
    </row>
    <row r="11889" spans="2:15" ht="45" x14ac:dyDescent="0.25">
      <c r="B11889" s="48" t="s">
        <v>7346</v>
      </c>
      <c r="C11889" s="48">
        <v>1620890</v>
      </c>
      <c r="D11889" s="66" t="s">
        <v>1880</v>
      </c>
      <c r="E11889" s="66" t="s">
        <v>1810</v>
      </c>
      <c r="F11889" s="67" t="s">
        <v>1220</v>
      </c>
      <c r="G11889" s="71" t="s">
        <v>16</v>
      </c>
      <c r="H11889" s="68" t="s">
        <v>218</v>
      </c>
      <c r="J11889" s="67" t="s">
        <v>1881</v>
      </c>
      <c r="K11889" s="48" t="s">
        <v>1882</v>
      </c>
      <c r="L11889" s="48" t="s">
        <v>439</v>
      </c>
      <c r="N11889" s="62" t="s">
        <v>382</v>
      </c>
      <c r="O11889" s="62" t="s">
        <v>383</v>
      </c>
    </row>
    <row r="11890" spans="2:15" ht="45" x14ac:dyDescent="0.25">
      <c r="B11890" s="48" t="s">
        <v>7346</v>
      </c>
      <c r="C11890" s="48">
        <v>1227650</v>
      </c>
      <c r="D11890" s="66" t="s">
        <v>681</v>
      </c>
      <c r="E11890" s="66" t="s">
        <v>576</v>
      </c>
      <c r="F11890" s="67" t="s">
        <v>682</v>
      </c>
      <c r="G11890" s="71" t="s">
        <v>545</v>
      </c>
      <c r="H11890" s="68" t="s">
        <v>38</v>
      </c>
      <c r="J11890" s="67" t="s">
        <v>683</v>
      </c>
      <c r="K11890" s="48" t="s">
        <v>684</v>
      </c>
      <c r="L11890" s="48" t="s">
        <v>711</v>
      </c>
      <c r="M11890" s="48" t="s">
        <v>445</v>
      </c>
      <c r="N11890" s="62" t="s">
        <v>202</v>
      </c>
      <c r="O11890" s="62" t="s">
        <v>203</v>
      </c>
    </row>
    <row r="11891" spans="2:15" ht="45" x14ac:dyDescent="0.25">
      <c r="B11891" s="48" t="s">
        <v>7346</v>
      </c>
      <c r="C11891" s="48">
        <v>1296699</v>
      </c>
      <c r="D11891" s="66" t="s">
        <v>946</v>
      </c>
      <c r="E11891" s="66" t="s">
        <v>947</v>
      </c>
      <c r="F11891" s="67" t="s">
        <v>948</v>
      </c>
      <c r="G11891" s="71" t="s">
        <v>545</v>
      </c>
      <c r="H11891" s="68" t="s">
        <v>38</v>
      </c>
      <c r="J11891" s="67" t="s">
        <v>949</v>
      </c>
      <c r="K11891" s="48" t="s">
        <v>950</v>
      </c>
      <c r="L11891" s="48" t="s">
        <v>960</v>
      </c>
      <c r="M11891" s="48" t="s">
        <v>951</v>
      </c>
      <c r="N11891" s="62" t="s">
        <v>202</v>
      </c>
      <c r="O11891" s="62" t="s">
        <v>203</v>
      </c>
    </row>
    <row r="11892" spans="2:15" ht="60" x14ac:dyDescent="0.25">
      <c r="B11892" s="48" t="s">
        <v>7346</v>
      </c>
      <c r="C11892" s="48">
        <v>49792</v>
      </c>
      <c r="D11892" s="66" t="s">
        <v>50</v>
      </c>
      <c r="E11892" s="66" t="s">
        <v>15</v>
      </c>
      <c r="G11892" s="71" t="s">
        <v>51</v>
      </c>
      <c r="H11892" s="68" t="s">
        <v>55</v>
      </c>
      <c r="K11892" s="48" t="s">
        <v>18</v>
      </c>
      <c r="L11892" s="48" t="s">
        <v>125</v>
      </c>
      <c r="M11892" s="48" t="s">
        <v>57</v>
      </c>
      <c r="N11892" s="62" t="s">
        <v>20</v>
      </c>
      <c r="O11892" s="62" t="s">
        <v>21</v>
      </c>
    </row>
    <row r="11893" spans="2:15" ht="60" x14ac:dyDescent="0.25">
      <c r="B11893" s="48" t="s">
        <v>7346</v>
      </c>
      <c r="C11893" s="48">
        <v>1635485</v>
      </c>
      <c r="D11893" s="66" t="s">
        <v>1926</v>
      </c>
      <c r="E11893" s="66" t="s">
        <v>1843</v>
      </c>
      <c r="F11893" s="67" t="s">
        <v>1927</v>
      </c>
      <c r="G11893" s="71" t="s">
        <v>257</v>
      </c>
      <c r="H11893" s="68" t="s">
        <v>230</v>
      </c>
      <c r="J11893" s="67" t="s">
        <v>1928</v>
      </c>
      <c r="K11893" s="48" t="s">
        <v>1929</v>
      </c>
      <c r="L11893" s="48" t="s">
        <v>1593</v>
      </c>
      <c r="N11893" s="62" t="s">
        <v>246</v>
      </c>
      <c r="O11893" s="62" t="s">
        <v>247</v>
      </c>
    </row>
    <row r="11894" spans="2:15" ht="60" x14ac:dyDescent="0.25">
      <c r="B11894" s="48" t="s">
        <v>7346</v>
      </c>
      <c r="C11894" s="48">
        <v>48879</v>
      </c>
      <c r="D11894" s="66" t="s">
        <v>50</v>
      </c>
      <c r="E11894" s="66" t="s">
        <v>15</v>
      </c>
      <c r="G11894" s="71" t="s">
        <v>51</v>
      </c>
      <c r="H11894" s="68" t="s">
        <v>55</v>
      </c>
      <c r="K11894" s="48" t="s">
        <v>18</v>
      </c>
      <c r="L11894" s="48" t="s">
        <v>68</v>
      </c>
      <c r="M11894" s="48" t="s">
        <v>57</v>
      </c>
      <c r="N11894" s="62" t="s">
        <v>20</v>
      </c>
      <c r="O11894" s="62" t="s">
        <v>21</v>
      </c>
    </row>
    <row r="11895" spans="2:15" ht="45" x14ac:dyDescent="0.25">
      <c r="B11895" s="48" t="s">
        <v>7346</v>
      </c>
      <c r="C11895" s="48">
        <v>1556900</v>
      </c>
      <c r="D11895" s="66" t="s">
        <v>1629</v>
      </c>
      <c r="E11895" s="66" t="s">
        <v>1620</v>
      </c>
      <c r="F11895" s="67" t="s">
        <v>1630</v>
      </c>
      <c r="G11895" s="71" t="s">
        <v>545</v>
      </c>
      <c r="H11895" s="68" t="s">
        <v>38</v>
      </c>
      <c r="J11895" s="67" t="s">
        <v>1631</v>
      </c>
      <c r="K11895" s="48" t="s">
        <v>1632</v>
      </c>
      <c r="L11895" s="48" t="s">
        <v>1647</v>
      </c>
      <c r="M11895" s="48" t="s">
        <v>336</v>
      </c>
      <c r="N11895" s="62" t="s">
        <v>20</v>
      </c>
      <c r="O11895" s="62" t="s">
        <v>21</v>
      </c>
    </row>
    <row r="11896" spans="2:15" ht="45" x14ac:dyDescent="0.25">
      <c r="B11896" s="48" t="s">
        <v>7346</v>
      </c>
      <c r="C11896" s="48">
        <v>57530</v>
      </c>
      <c r="D11896" s="66" t="s">
        <v>159</v>
      </c>
      <c r="E11896" s="66" t="s">
        <v>15</v>
      </c>
      <c r="G11896" s="71" t="s">
        <v>160</v>
      </c>
      <c r="H11896" s="68" t="s">
        <v>24</v>
      </c>
      <c r="K11896" s="48" t="s">
        <v>18</v>
      </c>
      <c r="L11896" s="48" t="s">
        <v>164</v>
      </c>
      <c r="M11896" s="48" t="s">
        <v>23</v>
      </c>
      <c r="N11896" s="62" t="s">
        <v>20</v>
      </c>
      <c r="O11896" s="62" t="s">
        <v>21</v>
      </c>
    </row>
    <row r="11897" spans="2:15" ht="60" x14ac:dyDescent="0.25">
      <c r="B11897" s="48" t="s">
        <v>7346</v>
      </c>
      <c r="C11897" s="48">
        <v>49605</v>
      </c>
      <c r="D11897" s="66" t="s">
        <v>50</v>
      </c>
      <c r="E11897" s="66" t="s">
        <v>15</v>
      </c>
      <c r="G11897" s="71" t="s">
        <v>51</v>
      </c>
      <c r="H11897" s="68" t="s">
        <v>55</v>
      </c>
      <c r="K11897" s="48" t="s">
        <v>18</v>
      </c>
      <c r="L11897" s="48" t="s">
        <v>117</v>
      </c>
      <c r="M11897" s="48" t="s">
        <v>58</v>
      </c>
      <c r="N11897" s="62" t="s">
        <v>20</v>
      </c>
      <c r="O11897" s="62" t="s">
        <v>21</v>
      </c>
    </row>
    <row r="11898" spans="2:15" ht="45" x14ac:dyDescent="0.25">
      <c r="B11898" s="48" t="s">
        <v>7346</v>
      </c>
      <c r="C11898" s="48">
        <v>1219132</v>
      </c>
      <c r="D11898" s="66" t="s">
        <v>578</v>
      </c>
      <c r="E11898" s="66" t="s">
        <v>576</v>
      </c>
      <c r="F11898" s="67" t="s">
        <v>579</v>
      </c>
      <c r="G11898" s="71" t="s">
        <v>545</v>
      </c>
      <c r="H11898" s="68" t="s">
        <v>38</v>
      </c>
      <c r="J11898" s="67" t="s">
        <v>580</v>
      </c>
      <c r="K11898" s="48" t="s">
        <v>581</v>
      </c>
      <c r="L11898" s="48" t="s">
        <v>593</v>
      </c>
      <c r="M11898" s="48" t="s">
        <v>336</v>
      </c>
      <c r="N11898" s="62" t="s">
        <v>202</v>
      </c>
      <c r="O11898" s="62" t="s">
        <v>203</v>
      </c>
    </row>
    <row r="11899" spans="2:15" ht="45" x14ac:dyDescent="0.25">
      <c r="B11899" s="48" t="s">
        <v>7346</v>
      </c>
      <c r="C11899" s="48">
        <v>1219282</v>
      </c>
      <c r="D11899" s="66" t="s">
        <v>578</v>
      </c>
      <c r="E11899" s="66" t="s">
        <v>576</v>
      </c>
      <c r="F11899" s="67" t="s">
        <v>579</v>
      </c>
      <c r="G11899" s="71" t="s">
        <v>545</v>
      </c>
      <c r="H11899" s="68" t="s">
        <v>38</v>
      </c>
      <c r="J11899" s="67" t="s">
        <v>580</v>
      </c>
      <c r="K11899" s="48" t="s">
        <v>581</v>
      </c>
      <c r="L11899" s="48" t="s">
        <v>605</v>
      </c>
      <c r="M11899" s="48" t="s">
        <v>336</v>
      </c>
      <c r="N11899" s="62" t="s">
        <v>202</v>
      </c>
      <c r="O11899" s="62" t="s">
        <v>203</v>
      </c>
    </row>
    <row r="11900" spans="2:15" ht="45" x14ac:dyDescent="0.25">
      <c r="B11900" s="48" t="s">
        <v>7346</v>
      </c>
      <c r="C11900" s="48">
        <v>593488</v>
      </c>
      <c r="D11900" s="66" t="s">
        <v>373</v>
      </c>
      <c r="E11900" s="66" t="s">
        <v>374</v>
      </c>
      <c r="F11900" s="67" t="s">
        <v>375</v>
      </c>
      <c r="G11900" s="71" t="s">
        <v>176</v>
      </c>
      <c r="H11900" s="68" t="s">
        <v>81</v>
      </c>
      <c r="J11900" s="67" t="s">
        <v>376</v>
      </c>
      <c r="K11900" s="48" t="s">
        <v>377</v>
      </c>
      <c r="L11900" s="48" t="s">
        <v>378</v>
      </c>
      <c r="M11900" s="48" t="s">
        <v>227</v>
      </c>
      <c r="N11900" s="62" t="s">
        <v>271</v>
      </c>
      <c r="O11900" s="62" t="s">
        <v>272</v>
      </c>
    </row>
    <row r="11901" spans="2:15" ht="45" x14ac:dyDescent="0.25">
      <c r="B11901" s="48" t="s">
        <v>7346</v>
      </c>
      <c r="C11901" s="48">
        <v>1296794</v>
      </c>
      <c r="D11901" s="66" t="s">
        <v>946</v>
      </c>
      <c r="E11901" s="66" t="s">
        <v>947</v>
      </c>
      <c r="F11901" s="67" t="s">
        <v>948</v>
      </c>
      <c r="G11901" s="71" t="s">
        <v>545</v>
      </c>
      <c r="H11901" s="68" t="s">
        <v>38</v>
      </c>
      <c r="J11901" s="67" t="s">
        <v>949</v>
      </c>
      <c r="K11901" s="48" t="s">
        <v>950</v>
      </c>
      <c r="L11901" s="48" t="s">
        <v>967</v>
      </c>
      <c r="M11901" s="48" t="s">
        <v>951</v>
      </c>
      <c r="N11901" s="62" t="s">
        <v>202</v>
      </c>
      <c r="O11901" s="62" t="s">
        <v>203</v>
      </c>
    </row>
    <row r="11902" spans="2:15" ht="45" x14ac:dyDescent="0.25">
      <c r="B11902" s="48" t="s">
        <v>7346</v>
      </c>
      <c r="C11902" s="48">
        <v>1465215</v>
      </c>
      <c r="D11902" s="66" t="s">
        <v>1302</v>
      </c>
      <c r="E11902" s="66" t="s">
        <v>1288</v>
      </c>
      <c r="F11902" s="67" t="s">
        <v>1303</v>
      </c>
      <c r="G11902" s="71" t="s">
        <v>545</v>
      </c>
      <c r="H11902" s="68" t="s">
        <v>38</v>
      </c>
      <c r="J11902" s="67" t="s">
        <v>1298</v>
      </c>
      <c r="K11902" s="48" t="s">
        <v>1299</v>
      </c>
      <c r="L11902" s="48" t="s">
        <v>1306</v>
      </c>
      <c r="N11902" s="62" t="s">
        <v>20</v>
      </c>
      <c r="O11902" s="62" t="s">
        <v>21</v>
      </c>
    </row>
    <row r="11903" spans="2:15" ht="45" x14ac:dyDescent="0.25">
      <c r="B11903" s="48" t="s">
        <v>7346</v>
      </c>
      <c r="C11903" s="48">
        <v>1537560</v>
      </c>
      <c r="D11903" s="66" t="s">
        <v>1488</v>
      </c>
      <c r="E11903" s="66" t="s">
        <v>1458</v>
      </c>
      <c r="F11903" s="67" t="s">
        <v>1489</v>
      </c>
      <c r="G11903" s="71" t="s">
        <v>545</v>
      </c>
      <c r="H11903" s="68" t="s">
        <v>38</v>
      </c>
      <c r="J11903" s="67" t="s">
        <v>1490</v>
      </c>
      <c r="K11903" s="48" t="s">
        <v>1491</v>
      </c>
      <c r="L11903" s="48" t="s">
        <v>1541</v>
      </c>
      <c r="M11903" s="48" t="s">
        <v>766</v>
      </c>
      <c r="N11903" s="62" t="s">
        <v>20</v>
      </c>
      <c r="O11903" s="62" t="s">
        <v>21</v>
      </c>
    </row>
    <row r="11904" spans="2:15" ht="45" x14ac:dyDescent="0.25">
      <c r="B11904" s="48" t="s">
        <v>7346</v>
      </c>
      <c r="C11904" s="48">
        <v>1632203</v>
      </c>
      <c r="D11904" s="66" t="s">
        <v>1912</v>
      </c>
      <c r="E11904" s="66" t="s">
        <v>1892</v>
      </c>
      <c r="F11904" s="67" t="s">
        <v>1913</v>
      </c>
      <c r="G11904" s="71" t="s">
        <v>16</v>
      </c>
      <c r="H11904" s="68" t="s">
        <v>81</v>
      </c>
      <c r="J11904" s="67" t="s">
        <v>1914</v>
      </c>
      <c r="K11904" s="48" t="s">
        <v>1915</v>
      </c>
      <c r="L11904" s="48" t="s">
        <v>1087</v>
      </c>
      <c r="N11904" s="62" t="s">
        <v>1785</v>
      </c>
      <c r="O11904" s="62" t="s">
        <v>1786</v>
      </c>
    </row>
    <row r="11905" spans="2:15" ht="60" x14ac:dyDescent="0.25">
      <c r="B11905" s="48" t="s">
        <v>7346</v>
      </c>
      <c r="C11905" s="48">
        <v>49779</v>
      </c>
      <c r="D11905" s="66" t="s">
        <v>50</v>
      </c>
      <c r="E11905" s="66" t="s">
        <v>15</v>
      </c>
      <c r="G11905" s="71" t="s">
        <v>51</v>
      </c>
      <c r="H11905" s="68" t="s">
        <v>55</v>
      </c>
      <c r="K11905" s="48" t="s">
        <v>18</v>
      </c>
      <c r="L11905" s="48" t="s">
        <v>124</v>
      </c>
      <c r="M11905" s="48" t="s">
        <v>57</v>
      </c>
      <c r="N11905" s="62" t="s">
        <v>20</v>
      </c>
      <c r="O11905" s="62" t="s">
        <v>21</v>
      </c>
    </row>
    <row r="11906" spans="2:15" ht="60" x14ac:dyDescent="0.25">
      <c r="B11906" s="48" t="s">
        <v>7346</v>
      </c>
      <c r="C11906" s="48">
        <v>1357111</v>
      </c>
      <c r="D11906" s="66" t="s">
        <v>1127</v>
      </c>
      <c r="E11906" s="66" t="s">
        <v>1117</v>
      </c>
      <c r="F11906" s="67" t="s">
        <v>1128</v>
      </c>
      <c r="G11906" s="71" t="s">
        <v>556</v>
      </c>
      <c r="H11906" s="68" t="s">
        <v>38</v>
      </c>
      <c r="J11906" s="67" t="s">
        <v>1129</v>
      </c>
      <c r="K11906" s="48" t="s">
        <v>1130</v>
      </c>
      <c r="L11906" s="48" t="s">
        <v>1131</v>
      </c>
      <c r="M11906" s="48" t="s">
        <v>812</v>
      </c>
      <c r="N11906" s="62" t="s">
        <v>20</v>
      </c>
      <c r="O11906" s="62" t="s">
        <v>21</v>
      </c>
    </row>
    <row r="11907" spans="2:15" ht="45" x14ac:dyDescent="0.25">
      <c r="B11907" s="48" t="s">
        <v>7346</v>
      </c>
      <c r="C11907" s="48">
        <v>1228131</v>
      </c>
      <c r="D11907" s="66" t="s">
        <v>722</v>
      </c>
      <c r="E11907" s="66" t="s">
        <v>576</v>
      </c>
      <c r="F11907" s="67" t="s">
        <v>723</v>
      </c>
      <c r="G11907" s="71" t="s">
        <v>545</v>
      </c>
      <c r="H11907" s="68" t="s">
        <v>38</v>
      </c>
      <c r="J11907" s="67" t="s">
        <v>683</v>
      </c>
      <c r="K11907" s="48" t="s">
        <v>684</v>
      </c>
      <c r="L11907" s="48" t="s">
        <v>730</v>
      </c>
      <c r="M11907" s="48" t="s">
        <v>617</v>
      </c>
      <c r="N11907" s="62" t="s">
        <v>202</v>
      </c>
      <c r="O11907" s="62" t="s">
        <v>203</v>
      </c>
    </row>
    <row r="11908" spans="2:15" ht="45" x14ac:dyDescent="0.25">
      <c r="B11908" s="48" t="s">
        <v>7346</v>
      </c>
      <c r="C11908" s="48">
        <v>1296705</v>
      </c>
      <c r="D11908" s="66" t="s">
        <v>946</v>
      </c>
      <c r="E11908" s="66" t="s">
        <v>947</v>
      </c>
      <c r="F11908" s="67" t="s">
        <v>948</v>
      </c>
      <c r="G11908" s="71" t="s">
        <v>545</v>
      </c>
      <c r="H11908" s="68" t="s">
        <v>38</v>
      </c>
      <c r="J11908" s="67" t="s">
        <v>949</v>
      </c>
      <c r="K11908" s="48" t="s">
        <v>950</v>
      </c>
      <c r="L11908" s="48" t="s">
        <v>962</v>
      </c>
      <c r="M11908" s="48" t="s">
        <v>951</v>
      </c>
      <c r="N11908" s="62" t="s">
        <v>202</v>
      </c>
      <c r="O11908" s="62" t="s">
        <v>203</v>
      </c>
    </row>
    <row r="11909" spans="2:15" ht="45" x14ac:dyDescent="0.25">
      <c r="B11909" s="48" t="s">
        <v>7346</v>
      </c>
      <c r="C11909" s="48">
        <v>1537459</v>
      </c>
      <c r="D11909" s="66" t="s">
        <v>1488</v>
      </c>
      <c r="E11909" s="66" t="s">
        <v>1458</v>
      </c>
      <c r="F11909" s="67" t="s">
        <v>1489</v>
      </c>
      <c r="G11909" s="71" t="s">
        <v>545</v>
      </c>
      <c r="H11909" s="68" t="s">
        <v>38</v>
      </c>
      <c r="J11909" s="67" t="s">
        <v>1490</v>
      </c>
      <c r="K11909" s="48" t="s">
        <v>1491</v>
      </c>
      <c r="L11909" s="48" t="s">
        <v>1534</v>
      </c>
      <c r="M11909" s="48" t="s">
        <v>766</v>
      </c>
      <c r="N11909" s="62" t="s">
        <v>20</v>
      </c>
      <c r="O11909" s="62" t="s">
        <v>21</v>
      </c>
    </row>
    <row r="11910" spans="2:15" ht="45" x14ac:dyDescent="0.25">
      <c r="B11910" s="48" t="s">
        <v>7346</v>
      </c>
      <c r="C11910" s="48">
        <v>1296792</v>
      </c>
      <c r="D11910" s="66" t="s">
        <v>946</v>
      </c>
      <c r="E11910" s="66" t="s">
        <v>947</v>
      </c>
      <c r="F11910" s="67" t="s">
        <v>948</v>
      </c>
      <c r="G11910" s="71" t="s">
        <v>545</v>
      </c>
      <c r="H11910" s="68" t="s">
        <v>38</v>
      </c>
      <c r="J11910" s="67" t="s">
        <v>949</v>
      </c>
      <c r="K11910" s="48" t="s">
        <v>950</v>
      </c>
      <c r="L11910" s="48" t="s">
        <v>957</v>
      </c>
      <c r="M11910" s="48" t="s">
        <v>951</v>
      </c>
      <c r="N11910" s="62" t="s">
        <v>202</v>
      </c>
      <c r="O11910" s="62" t="s">
        <v>203</v>
      </c>
    </row>
    <row r="11911" spans="2:15" ht="45" x14ac:dyDescent="0.25">
      <c r="B11911" s="48" t="s">
        <v>7346</v>
      </c>
      <c r="C11911" s="48">
        <v>1226720</v>
      </c>
      <c r="D11911" s="66" t="s">
        <v>673</v>
      </c>
      <c r="E11911" s="66" t="s">
        <v>674</v>
      </c>
      <c r="F11911" s="67" t="s">
        <v>675</v>
      </c>
      <c r="G11911" s="71" t="s">
        <v>545</v>
      </c>
      <c r="H11911" s="68" t="s">
        <v>38</v>
      </c>
      <c r="J11911" s="67" t="s">
        <v>676</v>
      </c>
      <c r="K11911" s="48" t="s">
        <v>677</v>
      </c>
      <c r="L11911" s="48" t="s">
        <v>679</v>
      </c>
      <c r="M11911" s="48" t="s">
        <v>445</v>
      </c>
      <c r="N11911" s="62" t="s">
        <v>202</v>
      </c>
      <c r="O11911" s="62" t="s">
        <v>203</v>
      </c>
    </row>
    <row r="11912" spans="2:15" ht="45" x14ac:dyDescent="0.25">
      <c r="B11912" s="48" t="s">
        <v>7346</v>
      </c>
      <c r="C11912" s="48">
        <v>1289409</v>
      </c>
      <c r="D11912" s="66" t="s">
        <v>937</v>
      </c>
      <c r="E11912" s="66" t="s">
        <v>938</v>
      </c>
      <c r="F11912" s="67" t="s">
        <v>939</v>
      </c>
      <c r="G11912" s="71" t="s">
        <v>16</v>
      </c>
      <c r="H11912" s="68" t="s">
        <v>230</v>
      </c>
      <c r="K11912" s="48" t="s">
        <v>940</v>
      </c>
      <c r="L11912" s="48" t="s">
        <v>917</v>
      </c>
      <c r="N11912" s="62" t="s">
        <v>216</v>
      </c>
      <c r="O11912" s="62" t="s">
        <v>217</v>
      </c>
    </row>
    <row r="11913" spans="2:15" ht="45" x14ac:dyDescent="0.25">
      <c r="B11913" s="48" t="s">
        <v>7346</v>
      </c>
      <c r="C11913" s="48">
        <v>1335960</v>
      </c>
      <c r="D11913" s="66" t="s">
        <v>1075</v>
      </c>
      <c r="E11913" s="66" t="s">
        <v>978</v>
      </c>
      <c r="F11913" s="67" t="s">
        <v>1076</v>
      </c>
      <c r="G11913" s="71" t="s">
        <v>160</v>
      </c>
      <c r="H11913" s="68" t="s">
        <v>33</v>
      </c>
      <c r="J11913" s="67" t="s">
        <v>1077</v>
      </c>
      <c r="K11913" s="48" t="s">
        <v>1078</v>
      </c>
      <c r="L11913" s="48" t="s">
        <v>1079</v>
      </c>
      <c r="N11913" s="62" t="s">
        <v>1044</v>
      </c>
      <c r="O11913" s="62" t="s">
        <v>1045</v>
      </c>
    </row>
    <row r="11914" spans="2:15" ht="45" x14ac:dyDescent="0.25">
      <c r="B11914" s="48" t="s">
        <v>7346</v>
      </c>
      <c r="C11914" s="48">
        <v>1540665</v>
      </c>
      <c r="D11914" s="66" t="s">
        <v>1562</v>
      </c>
      <c r="E11914" s="66" t="s">
        <v>1458</v>
      </c>
      <c r="F11914" s="67" t="s">
        <v>1563</v>
      </c>
      <c r="G11914" s="71" t="s">
        <v>545</v>
      </c>
      <c r="H11914" s="68" t="s">
        <v>38</v>
      </c>
      <c r="J11914" s="67" t="s">
        <v>1490</v>
      </c>
      <c r="K11914" s="48" t="s">
        <v>1564</v>
      </c>
      <c r="L11914" s="48" t="s">
        <v>1545</v>
      </c>
      <c r="M11914" s="48" t="s">
        <v>766</v>
      </c>
      <c r="N11914" s="62" t="s">
        <v>20</v>
      </c>
      <c r="O11914" s="62" t="s">
        <v>21</v>
      </c>
    </row>
    <row r="11915" spans="2:15" ht="45" x14ac:dyDescent="0.25">
      <c r="B11915" s="48" t="s">
        <v>7346</v>
      </c>
      <c r="C11915" s="48">
        <v>1608168</v>
      </c>
      <c r="D11915" s="66" t="s">
        <v>1832</v>
      </c>
      <c r="E11915" s="66" t="s">
        <v>1820</v>
      </c>
      <c r="F11915" s="67" t="s">
        <v>1833</v>
      </c>
      <c r="G11915" s="71" t="s">
        <v>16</v>
      </c>
      <c r="H11915" s="68" t="s">
        <v>38</v>
      </c>
      <c r="J11915" s="67" t="s">
        <v>1830</v>
      </c>
      <c r="K11915" s="48" t="s">
        <v>1831</v>
      </c>
      <c r="L11915" s="48" t="s">
        <v>1614</v>
      </c>
      <c r="N11915" s="62" t="s">
        <v>246</v>
      </c>
      <c r="O11915" s="62" t="s">
        <v>247</v>
      </c>
    </row>
    <row r="11916" spans="2:15" ht="60" x14ac:dyDescent="0.25">
      <c r="B11916" s="48" t="s">
        <v>7346</v>
      </c>
      <c r="C11916" s="48">
        <v>211377</v>
      </c>
      <c r="D11916" s="66" t="s">
        <v>240</v>
      </c>
      <c r="E11916" s="66" t="s">
        <v>241</v>
      </c>
      <c r="F11916" s="67" t="s">
        <v>242</v>
      </c>
      <c r="G11916" s="71" t="s">
        <v>41</v>
      </c>
      <c r="H11916" s="68" t="s">
        <v>31</v>
      </c>
      <c r="J11916" s="67" t="s">
        <v>243</v>
      </c>
      <c r="K11916" s="48" t="s">
        <v>244</v>
      </c>
      <c r="L11916" s="48" t="s">
        <v>245</v>
      </c>
      <c r="M11916" s="48" t="s">
        <v>57</v>
      </c>
      <c r="N11916" s="62" t="s">
        <v>246</v>
      </c>
      <c r="O11916" s="62" t="s">
        <v>247</v>
      </c>
    </row>
    <row r="11917" spans="2:15" ht="45" x14ac:dyDescent="0.25">
      <c r="B11917" s="48" t="s">
        <v>7346</v>
      </c>
      <c r="C11917" s="48">
        <v>1598407</v>
      </c>
      <c r="D11917" s="66" t="s">
        <v>1796</v>
      </c>
      <c r="E11917" s="66" t="s">
        <v>1797</v>
      </c>
      <c r="F11917" s="67" t="s">
        <v>1798</v>
      </c>
      <c r="G11917" s="71" t="s">
        <v>545</v>
      </c>
      <c r="H11917" s="68" t="s">
        <v>38</v>
      </c>
      <c r="J11917" s="67" t="s">
        <v>1799</v>
      </c>
      <c r="K11917" s="48" t="s">
        <v>1800</v>
      </c>
      <c r="L11917" s="48" t="s">
        <v>1806</v>
      </c>
      <c r="N11917" s="62" t="s">
        <v>20</v>
      </c>
      <c r="O11917" s="62" t="s">
        <v>21</v>
      </c>
    </row>
    <row r="11918" spans="2:15" ht="45" x14ac:dyDescent="0.25">
      <c r="B11918" s="48" t="s">
        <v>7346</v>
      </c>
      <c r="C11918" s="48">
        <v>1582733</v>
      </c>
      <c r="D11918" s="66" t="s">
        <v>1735</v>
      </c>
      <c r="E11918" s="66" t="s">
        <v>1612</v>
      </c>
      <c r="F11918" s="67" t="s">
        <v>1736</v>
      </c>
      <c r="G11918" s="71" t="s">
        <v>545</v>
      </c>
      <c r="H11918" s="68" t="s">
        <v>38</v>
      </c>
      <c r="J11918" s="67" t="s">
        <v>1737</v>
      </c>
      <c r="K11918" s="48" t="s">
        <v>1738</v>
      </c>
      <c r="L11918" s="48" t="s">
        <v>1751</v>
      </c>
      <c r="N11918" s="62" t="s">
        <v>20</v>
      </c>
      <c r="O11918" s="62" t="s">
        <v>21</v>
      </c>
    </row>
    <row r="11919" spans="2:15" ht="45" x14ac:dyDescent="0.25">
      <c r="B11919" s="48" t="s">
        <v>7346</v>
      </c>
      <c r="C11919" s="48">
        <v>1227463</v>
      </c>
      <c r="D11919" s="66" t="s">
        <v>681</v>
      </c>
      <c r="E11919" s="66" t="s">
        <v>576</v>
      </c>
      <c r="F11919" s="67" t="s">
        <v>682</v>
      </c>
      <c r="G11919" s="71" t="s">
        <v>545</v>
      </c>
      <c r="H11919" s="68" t="s">
        <v>38</v>
      </c>
      <c r="J11919" s="67" t="s">
        <v>683</v>
      </c>
      <c r="K11919" s="48" t="s">
        <v>684</v>
      </c>
      <c r="L11919" s="48" t="s">
        <v>697</v>
      </c>
      <c r="M11919" s="48" t="s">
        <v>445</v>
      </c>
      <c r="N11919" s="62" t="s">
        <v>202</v>
      </c>
      <c r="O11919" s="62" t="s">
        <v>203</v>
      </c>
    </row>
    <row r="11920" spans="2:15" ht="45" x14ac:dyDescent="0.25">
      <c r="B11920" s="48" t="s">
        <v>7346</v>
      </c>
      <c r="C11920" s="48">
        <v>1224225</v>
      </c>
      <c r="D11920" s="66" t="s">
        <v>622</v>
      </c>
      <c r="E11920" s="66" t="s">
        <v>576</v>
      </c>
      <c r="F11920" s="67" t="s">
        <v>623</v>
      </c>
      <c r="G11920" s="71" t="s">
        <v>545</v>
      </c>
      <c r="H11920" s="68" t="s">
        <v>38</v>
      </c>
      <c r="J11920" s="67" t="s">
        <v>624</v>
      </c>
      <c r="K11920" s="48" t="s">
        <v>625</v>
      </c>
      <c r="L11920" s="48" t="s">
        <v>644</v>
      </c>
      <c r="M11920" s="48" t="s">
        <v>445</v>
      </c>
      <c r="N11920" s="62" t="s">
        <v>202</v>
      </c>
      <c r="O11920" s="62" t="s">
        <v>203</v>
      </c>
    </row>
    <row r="11921" spans="2:15" ht="60" x14ac:dyDescent="0.25">
      <c r="B11921" s="48" t="s">
        <v>7346</v>
      </c>
      <c r="C11921" s="48">
        <v>1502760</v>
      </c>
      <c r="D11921" s="66" t="s">
        <v>1414</v>
      </c>
      <c r="E11921" s="66" t="s">
        <v>1371</v>
      </c>
      <c r="F11921" s="67" t="s">
        <v>1415</v>
      </c>
      <c r="G11921" s="71" t="s">
        <v>257</v>
      </c>
      <c r="H11921" s="68" t="s">
        <v>230</v>
      </c>
      <c r="J11921" s="67" t="s">
        <v>1409</v>
      </c>
      <c r="K11921" s="48" t="s">
        <v>1412</v>
      </c>
      <c r="L11921" s="48" t="s">
        <v>1413</v>
      </c>
      <c r="N11921" s="62" t="s">
        <v>246</v>
      </c>
      <c r="O11921" s="62" t="s">
        <v>247</v>
      </c>
    </row>
    <row r="11922" spans="2:15" ht="45" x14ac:dyDescent="0.25">
      <c r="B11922" s="48" t="s">
        <v>7346</v>
      </c>
      <c r="C11922" s="48">
        <v>1406229</v>
      </c>
      <c r="D11922" s="66" t="s">
        <v>1245</v>
      </c>
      <c r="E11922" s="66" t="s">
        <v>1231</v>
      </c>
      <c r="F11922" s="67" t="s">
        <v>1246</v>
      </c>
      <c r="G11922" s="71" t="s">
        <v>176</v>
      </c>
      <c r="H11922" s="68" t="s">
        <v>177</v>
      </c>
      <c r="J11922" s="67" t="s">
        <v>1247</v>
      </c>
      <c r="K11922" s="48" t="s">
        <v>1248</v>
      </c>
      <c r="L11922" s="48" t="s">
        <v>1249</v>
      </c>
      <c r="N11922" s="62" t="s">
        <v>246</v>
      </c>
      <c r="O11922" s="62" t="s">
        <v>247</v>
      </c>
    </row>
    <row r="11923" spans="2:15" ht="45" x14ac:dyDescent="0.25">
      <c r="B11923" s="48" t="s">
        <v>7346</v>
      </c>
      <c r="C11923" s="48">
        <v>1532972</v>
      </c>
      <c r="D11923" s="66" t="s">
        <v>1457</v>
      </c>
      <c r="E11923" s="66" t="s">
        <v>1458</v>
      </c>
      <c r="F11923" s="67" t="s">
        <v>1459</v>
      </c>
      <c r="G11923" s="71" t="s">
        <v>545</v>
      </c>
      <c r="H11923" s="68" t="s">
        <v>38</v>
      </c>
      <c r="J11923" s="67" t="s">
        <v>1460</v>
      </c>
      <c r="K11923" s="48" t="s">
        <v>1461</v>
      </c>
      <c r="L11923" s="48" t="s">
        <v>1482</v>
      </c>
      <c r="M11923" s="48" t="s">
        <v>766</v>
      </c>
      <c r="N11923" s="62" t="s">
        <v>20</v>
      </c>
      <c r="O11923" s="62" t="s">
        <v>21</v>
      </c>
    </row>
    <row r="11924" spans="2:15" ht="45" x14ac:dyDescent="0.25">
      <c r="B11924" s="48" t="s">
        <v>7346</v>
      </c>
      <c r="C11924" s="48">
        <v>1540624</v>
      </c>
      <c r="D11924" s="66" t="s">
        <v>1562</v>
      </c>
      <c r="E11924" s="66" t="s">
        <v>1458</v>
      </c>
      <c r="F11924" s="67" t="s">
        <v>1563</v>
      </c>
      <c r="G11924" s="71" t="s">
        <v>545</v>
      </c>
      <c r="H11924" s="68" t="s">
        <v>38</v>
      </c>
      <c r="J11924" s="67" t="s">
        <v>1490</v>
      </c>
      <c r="K11924" s="48" t="s">
        <v>1564</v>
      </c>
      <c r="L11924" s="48" t="s">
        <v>1565</v>
      </c>
      <c r="M11924" s="48" t="s">
        <v>766</v>
      </c>
      <c r="N11924" s="62" t="s">
        <v>20</v>
      </c>
      <c r="O11924" s="62" t="s">
        <v>21</v>
      </c>
    </row>
    <row r="11925" spans="2:15" ht="60" x14ac:dyDescent="0.25">
      <c r="B11925" s="48" t="s">
        <v>7346</v>
      </c>
      <c r="C11925" s="48">
        <v>48817</v>
      </c>
      <c r="D11925" s="66" t="s">
        <v>50</v>
      </c>
      <c r="E11925" s="66" t="s">
        <v>15</v>
      </c>
      <c r="G11925" s="71" t="s">
        <v>51</v>
      </c>
      <c r="H11925" s="68" t="s">
        <v>55</v>
      </c>
      <c r="K11925" s="48" t="s">
        <v>18</v>
      </c>
      <c r="L11925" s="48" t="s">
        <v>62</v>
      </c>
      <c r="M11925" s="48" t="s">
        <v>57</v>
      </c>
      <c r="N11925" s="62" t="s">
        <v>20</v>
      </c>
      <c r="O11925" s="62" t="s">
        <v>21</v>
      </c>
    </row>
    <row r="11926" spans="2:15" ht="45" x14ac:dyDescent="0.25">
      <c r="B11926" s="48" t="s">
        <v>7346</v>
      </c>
      <c r="C11926" s="48">
        <v>1278136</v>
      </c>
      <c r="D11926" s="66" t="s">
        <v>913</v>
      </c>
      <c r="E11926" s="66" t="s">
        <v>912</v>
      </c>
      <c r="F11926" s="67" t="s">
        <v>914</v>
      </c>
      <c r="G11926" s="71" t="s">
        <v>16</v>
      </c>
      <c r="H11926" s="68" t="s">
        <v>218</v>
      </c>
      <c r="K11926" s="48" t="s">
        <v>915</v>
      </c>
      <c r="L11926" s="48" t="s">
        <v>319</v>
      </c>
      <c r="N11926" s="62" t="s">
        <v>216</v>
      </c>
      <c r="O11926" s="62" t="s">
        <v>217</v>
      </c>
    </row>
    <row r="11927" spans="2:15" ht="45" x14ac:dyDescent="0.25">
      <c r="B11927" s="48" t="s">
        <v>7346</v>
      </c>
      <c r="C11927" s="48">
        <v>1540801</v>
      </c>
      <c r="D11927" s="66" t="s">
        <v>1562</v>
      </c>
      <c r="E11927" s="66" t="s">
        <v>1458</v>
      </c>
      <c r="F11927" s="67" t="s">
        <v>1563</v>
      </c>
      <c r="G11927" s="71" t="s">
        <v>545</v>
      </c>
      <c r="H11927" s="68" t="s">
        <v>38</v>
      </c>
      <c r="J11927" s="67" t="s">
        <v>1490</v>
      </c>
      <c r="K11927" s="48" t="s">
        <v>1564</v>
      </c>
      <c r="L11927" s="48" t="s">
        <v>1498</v>
      </c>
      <c r="M11927" s="48" t="s">
        <v>766</v>
      </c>
      <c r="N11927" s="62" t="s">
        <v>20</v>
      </c>
      <c r="O11927" s="62" t="s">
        <v>21</v>
      </c>
    </row>
    <row r="11928" spans="2:15" ht="45" x14ac:dyDescent="0.25">
      <c r="B11928" s="48" t="s">
        <v>7346</v>
      </c>
      <c r="C11928" s="48">
        <v>1228124</v>
      </c>
      <c r="D11928" s="66" t="s">
        <v>722</v>
      </c>
      <c r="E11928" s="66" t="s">
        <v>576</v>
      </c>
      <c r="F11928" s="67" t="s">
        <v>723</v>
      </c>
      <c r="G11928" s="71" t="s">
        <v>545</v>
      </c>
      <c r="H11928" s="68" t="s">
        <v>38</v>
      </c>
      <c r="J11928" s="67" t="s">
        <v>683</v>
      </c>
      <c r="K11928" s="48" t="s">
        <v>684</v>
      </c>
      <c r="L11928" s="48" t="s">
        <v>729</v>
      </c>
      <c r="M11928" s="48" t="s">
        <v>617</v>
      </c>
      <c r="N11928" s="62" t="s">
        <v>202</v>
      </c>
      <c r="O11928" s="62" t="s">
        <v>203</v>
      </c>
    </row>
    <row r="11929" spans="2:15" ht="45" x14ac:dyDescent="0.25">
      <c r="B11929" s="48" t="s">
        <v>7346</v>
      </c>
      <c r="C11929" s="48">
        <v>1632105</v>
      </c>
      <c r="D11929" s="66" t="s">
        <v>1912</v>
      </c>
      <c r="E11929" s="66" t="s">
        <v>1892</v>
      </c>
      <c r="F11929" s="67" t="s">
        <v>1913</v>
      </c>
      <c r="G11929" s="71" t="s">
        <v>16</v>
      </c>
      <c r="H11929" s="68" t="s">
        <v>218</v>
      </c>
      <c r="J11929" s="67" t="s">
        <v>1914</v>
      </c>
      <c r="K11929" s="48" t="s">
        <v>1915</v>
      </c>
      <c r="L11929" s="48" t="s">
        <v>1915</v>
      </c>
      <c r="N11929" s="62" t="s">
        <v>1785</v>
      </c>
      <c r="O11929" s="62" t="s">
        <v>1786</v>
      </c>
    </row>
    <row r="11930" spans="2:15" ht="45" x14ac:dyDescent="0.25">
      <c r="B11930" s="48" t="s">
        <v>7346</v>
      </c>
      <c r="C11930" s="48">
        <v>1219542</v>
      </c>
      <c r="D11930" s="66" t="s">
        <v>614</v>
      </c>
      <c r="E11930" s="66" t="s">
        <v>576</v>
      </c>
      <c r="F11930" s="67" t="s">
        <v>615</v>
      </c>
      <c r="G11930" s="71" t="s">
        <v>545</v>
      </c>
      <c r="H11930" s="68" t="s">
        <v>38</v>
      </c>
      <c r="J11930" s="67" t="s">
        <v>580</v>
      </c>
      <c r="K11930" s="48" t="s">
        <v>581</v>
      </c>
      <c r="L11930" s="48" t="s">
        <v>618</v>
      </c>
      <c r="M11930" s="48" t="s">
        <v>617</v>
      </c>
      <c r="N11930" s="62" t="s">
        <v>202</v>
      </c>
      <c r="O11930" s="62" t="s">
        <v>203</v>
      </c>
    </row>
    <row r="11931" spans="2:15" ht="45" x14ac:dyDescent="0.25">
      <c r="B11931" s="48" t="s">
        <v>7346</v>
      </c>
      <c r="C11931" s="48">
        <v>1246775</v>
      </c>
      <c r="D11931" s="66" t="s">
        <v>874</v>
      </c>
      <c r="E11931" s="66" t="s">
        <v>577</v>
      </c>
      <c r="F11931" s="67" t="s">
        <v>875</v>
      </c>
      <c r="G11931" s="71" t="s">
        <v>545</v>
      </c>
      <c r="H11931" s="68" t="s">
        <v>38</v>
      </c>
      <c r="J11931" s="67" t="s">
        <v>869</v>
      </c>
      <c r="K11931" s="48" t="s">
        <v>870</v>
      </c>
      <c r="L11931" s="48" t="s">
        <v>881</v>
      </c>
      <c r="M11931" s="48" t="s">
        <v>617</v>
      </c>
      <c r="N11931" s="62" t="s">
        <v>202</v>
      </c>
      <c r="O11931" s="62" t="s">
        <v>203</v>
      </c>
    </row>
    <row r="11932" spans="2:15" ht="60" x14ac:dyDescent="0.25">
      <c r="B11932" s="48" t="s">
        <v>7346</v>
      </c>
      <c r="C11932" s="48">
        <v>1547873</v>
      </c>
      <c r="D11932" s="66" t="s">
        <v>1615</v>
      </c>
      <c r="E11932" s="66" t="s">
        <v>1449</v>
      </c>
      <c r="F11932" s="67" t="s">
        <v>1616</v>
      </c>
      <c r="G11932" s="71" t="s">
        <v>556</v>
      </c>
      <c r="H11932" s="68" t="s">
        <v>38</v>
      </c>
      <c r="J11932" s="67" t="s">
        <v>1617</v>
      </c>
      <c r="K11932" s="48" t="s">
        <v>1618</v>
      </c>
      <c r="L11932" s="48" t="s">
        <v>1619</v>
      </c>
      <c r="M11932" s="48" t="s">
        <v>445</v>
      </c>
      <c r="N11932" s="62" t="s">
        <v>20</v>
      </c>
      <c r="O11932" s="62" t="s">
        <v>21</v>
      </c>
    </row>
    <row r="11933" spans="2:15" ht="45" x14ac:dyDescent="0.25">
      <c r="B11933" s="48" t="s">
        <v>7346</v>
      </c>
      <c r="C11933" s="48">
        <v>620263</v>
      </c>
      <c r="D11933" s="66" t="s">
        <v>389</v>
      </c>
      <c r="E11933" s="66" t="s">
        <v>390</v>
      </c>
      <c r="F11933" s="67" t="s">
        <v>391</v>
      </c>
      <c r="G11933" s="71" t="s">
        <v>176</v>
      </c>
      <c r="H11933" s="68" t="s">
        <v>81</v>
      </c>
      <c r="J11933" s="67" t="s">
        <v>392</v>
      </c>
      <c r="K11933" s="48" t="s">
        <v>393</v>
      </c>
      <c r="L11933" s="48" t="s">
        <v>395</v>
      </c>
      <c r="M11933" s="48" t="s">
        <v>57</v>
      </c>
      <c r="N11933" s="62" t="s">
        <v>297</v>
      </c>
      <c r="O11933" s="62" t="s">
        <v>298</v>
      </c>
    </row>
    <row r="11934" spans="2:15" ht="45" x14ac:dyDescent="0.25">
      <c r="B11934" s="48" t="s">
        <v>7346</v>
      </c>
      <c r="C11934" s="48">
        <v>1359906</v>
      </c>
      <c r="D11934" s="66" t="s">
        <v>1136</v>
      </c>
      <c r="E11934" s="66" t="s">
        <v>1126</v>
      </c>
      <c r="F11934" s="67" t="s">
        <v>1137</v>
      </c>
      <c r="G11934" s="71" t="s">
        <v>545</v>
      </c>
      <c r="H11934" s="68" t="s">
        <v>38</v>
      </c>
      <c r="J11934" s="67" t="s">
        <v>1129</v>
      </c>
      <c r="K11934" s="48" t="s">
        <v>1138</v>
      </c>
      <c r="L11934" s="48" t="s">
        <v>1140</v>
      </c>
      <c r="M11934" s="48" t="s">
        <v>445</v>
      </c>
      <c r="N11934" s="62" t="s">
        <v>20</v>
      </c>
      <c r="O11934" s="62" t="s">
        <v>21</v>
      </c>
    </row>
    <row r="11935" spans="2:15" ht="45" x14ac:dyDescent="0.25">
      <c r="B11935" s="48" t="s">
        <v>7346</v>
      </c>
      <c r="C11935" s="48">
        <v>1227628</v>
      </c>
      <c r="D11935" s="66" t="s">
        <v>681</v>
      </c>
      <c r="E11935" s="66" t="s">
        <v>576</v>
      </c>
      <c r="F11935" s="67" t="s">
        <v>682</v>
      </c>
      <c r="G11935" s="71" t="s">
        <v>545</v>
      </c>
      <c r="H11935" s="68" t="s">
        <v>38</v>
      </c>
      <c r="J11935" s="67" t="s">
        <v>683</v>
      </c>
      <c r="K11935" s="48" t="s">
        <v>684</v>
      </c>
      <c r="L11935" s="48" t="s">
        <v>709</v>
      </c>
      <c r="M11935" s="48" t="s">
        <v>445</v>
      </c>
      <c r="N11935" s="62" t="s">
        <v>202</v>
      </c>
      <c r="O11935" s="62" t="s">
        <v>203</v>
      </c>
    </row>
    <row r="11936" spans="2:15" ht="45" x14ac:dyDescent="0.25">
      <c r="B11936" s="48" t="s">
        <v>7346</v>
      </c>
      <c r="C11936" s="48">
        <v>1219289</v>
      </c>
      <c r="D11936" s="66" t="s">
        <v>578</v>
      </c>
      <c r="E11936" s="66" t="s">
        <v>576</v>
      </c>
      <c r="F11936" s="67" t="s">
        <v>579</v>
      </c>
      <c r="G11936" s="71" t="s">
        <v>545</v>
      </c>
      <c r="H11936" s="68" t="s">
        <v>38</v>
      </c>
      <c r="J11936" s="67" t="s">
        <v>580</v>
      </c>
      <c r="K11936" s="48" t="s">
        <v>581</v>
      </c>
      <c r="L11936" s="48" t="s">
        <v>597</v>
      </c>
      <c r="M11936" s="48" t="s">
        <v>336</v>
      </c>
      <c r="N11936" s="62" t="s">
        <v>202</v>
      </c>
      <c r="O11936" s="62" t="s">
        <v>203</v>
      </c>
    </row>
    <row r="11937" spans="2:15" ht="45" x14ac:dyDescent="0.25">
      <c r="B11937" s="48" t="s">
        <v>7346</v>
      </c>
      <c r="C11937" s="48">
        <v>1542315</v>
      </c>
      <c r="D11937" s="66" t="s">
        <v>1566</v>
      </c>
      <c r="E11937" s="66" t="s">
        <v>1458</v>
      </c>
      <c r="F11937" s="67" t="s">
        <v>1567</v>
      </c>
      <c r="G11937" s="71" t="s">
        <v>545</v>
      </c>
      <c r="H11937" s="68" t="s">
        <v>38</v>
      </c>
      <c r="J11937" s="67" t="s">
        <v>1490</v>
      </c>
      <c r="K11937" s="48" t="s">
        <v>1564</v>
      </c>
      <c r="L11937" s="48" t="s">
        <v>1521</v>
      </c>
      <c r="M11937" s="48" t="s">
        <v>766</v>
      </c>
      <c r="N11937" s="62" t="s">
        <v>20</v>
      </c>
      <c r="O11937" s="62" t="s">
        <v>21</v>
      </c>
    </row>
    <row r="11938" spans="2:15" ht="45" x14ac:dyDescent="0.25">
      <c r="B11938" s="48" t="s">
        <v>7346</v>
      </c>
      <c r="C11938" s="48">
        <v>1537299</v>
      </c>
      <c r="D11938" s="66" t="s">
        <v>1488</v>
      </c>
      <c r="E11938" s="66" t="s">
        <v>1458</v>
      </c>
      <c r="F11938" s="67" t="s">
        <v>1489</v>
      </c>
      <c r="G11938" s="71" t="s">
        <v>545</v>
      </c>
      <c r="H11938" s="68" t="s">
        <v>38</v>
      </c>
      <c r="J11938" s="67" t="s">
        <v>1490</v>
      </c>
      <c r="K11938" s="48" t="s">
        <v>1491</v>
      </c>
      <c r="L11938" s="48" t="s">
        <v>1518</v>
      </c>
      <c r="M11938" s="48" t="s">
        <v>766</v>
      </c>
      <c r="N11938" s="62" t="s">
        <v>20</v>
      </c>
      <c r="O11938" s="62" t="s">
        <v>21</v>
      </c>
    </row>
    <row r="11939" spans="2:15" ht="60" x14ac:dyDescent="0.25">
      <c r="B11939" s="48" t="s">
        <v>7346</v>
      </c>
      <c r="C11939" s="48">
        <v>48980</v>
      </c>
      <c r="D11939" s="66" t="s">
        <v>50</v>
      </c>
      <c r="E11939" s="66" t="s">
        <v>15</v>
      </c>
      <c r="G11939" s="71" t="s">
        <v>51</v>
      </c>
      <c r="H11939" s="68" t="s">
        <v>55</v>
      </c>
      <c r="K11939" s="48" t="s">
        <v>18</v>
      </c>
      <c r="L11939" s="48" t="s">
        <v>74</v>
      </c>
      <c r="M11939" s="48" t="s">
        <v>57</v>
      </c>
      <c r="N11939" s="62" t="s">
        <v>20</v>
      </c>
      <c r="O11939" s="62" t="s">
        <v>21</v>
      </c>
    </row>
    <row r="11940" spans="2:15" ht="60" x14ac:dyDescent="0.25">
      <c r="B11940" s="48" t="s">
        <v>7346</v>
      </c>
      <c r="C11940" s="48">
        <v>49849</v>
      </c>
      <c r="D11940" s="66" t="s">
        <v>50</v>
      </c>
      <c r="E11940" s="66" t="s">
        <v>15</v>
      </c>
      <c r="G11940" s="71" t="s">
        <v>51</v>
      </c>
      <c r="H11940" s="68" t="s">
        <v>55</v>
      </c>
      <c r="K11940" s="48" t="s">
        <v>18</v>
      </c>
      <c r="L11940" s="48" t="s">
        <v>130</v>
      </c>
      <c r="M11940" s="48" t="s">
        <v>57</v>
      </c>
      <c r="N11940" s="62" t="s">
        <v>20</v>
      </c>
      <c r="O11940" s="62" t="s">
        <v>21</v>
      </c>
    </row>
    <row r="11941" spans="2:15" ht="45" x14ac:dyDescent="0.25">
      <c r="B11941" s="48" t="s">
        <v>7346</v>
      </c>
      <c r="C11941" s="48">
        <v>1310343</v>
      </c>
      <c r="D11941" s="66" t="s">
        <v>986</v>
      </c>
      <c r="E11941" s="66" t="s">
        <v>987</v>
      </c>
      <c r="F11941" s="67" t="s">
        <v>988</v>
      </c>
      <c r="G11941" s="71" t="s">
        <v>16</v>
      </c>
      <c r="H11941" s="68" t="s">
        <v>218</v>
      </c>
      <c r="J11941" s="67" t="s">
        <v>989</v>
      </c>
      <c r="K11941" s="48" t="s">
        <v>990</v>
      </c>
      <c r="L11941" s="48" t="s">
        <v>990</v>
      </c>
      <c r="N11941" s="62" t="s">
        <v>256</v>
      </c>
      <c r="O11941" s="62" t="s">
        <v>257</v>
      </c>
    </row>
    <row r="11942" spans="2:15" ht="45" x14ac:dyDescent="0.25">
      <c r="B11942" s="48" t="s">
        <v>7346</v>
      </c>
      <c r="C11942" s="48">
        <v>1232806</v>
      </c>
      <c r="D11942" s="66" t="s">
        <v>768</v>
      </c>
      <c r="E11942" s="66" t="s">
        <v>769</v>
      </c>
      <c r="F11942" s="67" t="s">
        <v>770</v>
      </c>
      <c r="G11942" s="71" t="s">
        <v>545</v>
      </c>
      <c r="H11942" s="68" t="s">
        <v>38</v>
      </c>
      <c r="J11942" s="67" t="s">
        <v>771</v>
      </c>
      <c r="K11942" s="48" t="s">
        <v>772</v>
      </c>
      <c r="L11942" s="48" t="s">
        <v>777</v>
      </c>
      <c r="M11942" s="48" t="s">
        <v>336</v>
      </c>
      <c r="N11942" s="62" t="s">
        <v>202</v>
      </c>
      <c r="O11942" s="62" t="s">
        <v>203</v>
      </c>
    </row>
    <row r="11943" spans="2:15" ht="45" x14ac:dyDescent="0.25">
      <c r="B11943" s="48" t="s">
        <v>7346</v>
      </c>
      <c r="C11943" s="48">
        <v>1219081</v>
      </c>
      <c r="D11943" s="66" t="s">
        <v>578</v>
      </c>
      <c r="E11943" s="66" t="s">
        <v>576</v>
      </c>
      <c r="F11943" s="67" t="s">
        <v>579</v>
      </c>
      <c r="G11943" s="71" t="s">
        <v>545</v>
      </c>
      <c r="H11943" s="68" t="s">
        <v>38</v>
      </c>
      <c r="J11943" s="67" t="s">
        <v>580</v>
      </c>
      <c r="K11943" s="48" t="s">
        <v>581</v>
      </c>
      <c r="L11943" s="48" t="s">
        <v>587</v>
      </c>
      <c r="M11943" s="48" t="s">
        <v>336</v>
      </c>
      <c r="N11943" s="62" t="s">
        <v>202</v>
      </c>
      <c r="O11943" s="62" t="s">
        <v>203</v>
      </c>
    </row>
    <row r="11944" spans="2:15" ht="45" x14ac:dyDescent="0.25">
      <c r="B11944" s="48" t="s">
        <v>7346</v>
      </c>
      <c r="C11944" s="48">
        <v>1228423</v>
      </c>
      <c r="D11944" s="66" t="s">
        <v>722</v>
      </c>
      <c r="E11944" s="66" t="s">
        <v>576</v>
      </c>
      <c r="F11944" s="67" t="s">
        <v>723</v>
      </c>
      <c r="G11944" s="71" t="s">
        <v>545</v>
      </c>
      <c r="H11944" s="68" t="s">
        <v>38</v>
      </c>
      <c r="J11944" s="67" t="s">
        <v>683</v>
      </c>
      <c r="K11944" s="48" t="s">
        <v>684</v>
      </c>
      <c r="L11944" s="48" t="s">
        <v>738</v>
      </c>
      <c r="M11944" s="48" t="s">
        <v>617</v>
      </c>
      <c r="N11944" s="62" t="s">
        <v>202</v>
      </c>
      <c r="O11944" s="62" t="s">
        <v>203</v>
      </c>
    </row>
    <row r="11945" spans="2:15" ht="45" x14ac:dyDescent="0.25">
      <c r="B11945" s="48" t="s">
        <v>7346</v>
      </c>
      <c r="C11945" s="48">
        <v>1540774</v>
      </c>
      <c r="D11945" s="66" t="s">
        <v>1562</v>
      </c>
      <c r="E11945" s="66" t="s">
        <v>1458</v>
      </c>
      <c r="F11945" s="67" t="s">
        <v>1563</v>
      </c>
      <c r="G11945" s="71" t="s">
        <v>545</v>
      </c>
      <c r="H11945" s="68" t="s">
        <v>38</v>
      </c>
      <c r="J11945" s="67" t="s">
        <v>1490</v>
      </c>
      <c r="K11945" s="48" t="s">
        <v>1564</v>
      </c>
      <c r="L11945" s="48" t="s">
        <v>1498</v>
      </c>
      <c r="M11945" s="48" t="s">
        <v>766</v>
      </c>
      <c r="N11945" s="62" t="s">
        <v>20</v>
      </c>
      <c r="O11945" s="62" t="s">
        <v>21</v>
      </c>
    </row>
    <row r="11946" spans="2:15" ht="45" x14ac:dyDescent="0.25">
      <c r="B11946" s="48" t="s">
        <v>7346</v>
      </c>
      <c r="C11946" s="48">
        <v>1536921</v>
      </c>
      <c r="D11946" s="66" t="s">
        <v>1488</v>
      </c>
      <c r="E11946" s="66" t="s">
        <v>1458</v>
      </c>
      <c r="F11946" s="67" t="s">
        <v>1489</v>
      </c>
      <c r="G11946" s="71" t="s">
        <v>545</v>
      </c>
      <c r="H11946" s="68" t="s">
        <v>38</v>
      </c>
      <c r="J11946" s="67" t="s">
        <v>1490</v>
      </c>
      <c r="K11946" s="48" t="s">
        <v>1491</v>
      </c>
      <c r="L11946" s="48" t="s">
        <v>1496</v>
      </c>
      <c r="M11946" s="48" t="s">
        <v>766</v>
      </c>
      <c r="N11946" s="62" t="s">
        <v>20</v>
      </c>
      <c r="O11946" s="62" t="s">
        <v>21</v>
      </c>
    </row>
    <row r="11947" spans="2:15" ht="45" x14ac:dyDescent="0.25">
      <c r="B11947" s="48" t="s">
        <v>7346</v>
      </c>
      <c r="C11947" s="48">
        <v>1278305</v>
      </c>
      <c r="D11947" s="66" t="s">
        <v>913</v>
      </c>
      <c r="E11947" s="66" t="s">
        <v>912</v>
      </c>
      <c r="F11947" s="67" t="s">
        <v>914</v>
      </c>
      <c r="G11947" s="71" t="s">
        <v>16</v>
      </c>
      <c r="H11947" s="68" t="s">
        <v>230</v>
      </c>
      <c r="K11947" s="48" t="s">
        <v>915</v>
      </c>
      <c r="L11947" s="48" t="s">
        <v>921</v>
      </c>
      <c r="N11947" s="62" t="s">
        <v>216</v>
      </c>
      <c r="O11947" s="62" t="s">
        <v>217</v>
      </c>
    </row>
    <row r="11948" spans="2:15" ht="60" x14ac:dyDescent="0.25">
      <c r="B11948" s="48" t="s">
        <v>7346</v>
      </c>
      <c r="C11948" s="48">
        <v>1502744</v>
      </c>
      <c r="D11948" s="66" t="s">
        <v>1410</v>
      </c>
      <c r="E11948" s="66" t="s">
        <v>1371</v>
      </c>
      <c r="F11948" s="67" t="s">
        <v>1411</v>
      </c>
      <c r="G11948" s="71" t="s">
        <v>257</v>
      </c>
      <c r="H11948" s="68" t="s">
        <v>230</v>
      </c>
      <c r="J11948" s="67" t="s">
        <v>1409</v>
      </c>
      <c r="K11948" s="48" t="s">
        <v>1412</v>
      </c>
      <c r="L11948" s="48" t="s">
        <v>1413</v>
      </c>
      <c r="N11948" s="62" t="s">
        <v>246</v>
      </c>
      <c r="O11948" s="62" t="s">
        <v>247</v>
      </c>
    </row>
    <row r="11949" spans="2:15" ht="60" x14ac:dyDescent="0.25">
      <c r="B11949" s="48" t="s">
        <v>7346</v>
      </c>
      <c r="C11949" s="48">
        <v>48885</v>
      </c>
      <c r="D11949" s="66" t="s">
        <v>50</v>
      </c>
      <c r="E11949" s="66" t="s">
        <v>15</v>
      </c>
      <c r="G11949" s="71" t="s">
        <v>51</v>
      </c>
      <c r="H11949" s="68" t="s">
        <v>55</v>
      </c>
      <c r="K11949" s="48" t="s">
        <v>18</v>
      </c>
      <c r="L11949" s="48" t="s">
        <v>69</v>
      </c>
      <c r="M11949" s="48" t="s">
        <v>57</v>
      </c>
      <c r="N11949" s="62" t="s">
        <v>20</v>
      </c>
      <c r="O11949" s="62" t="s">
        <v>21</v>
      </c>
    </row>
    <row r="11950" spans="2:15" ht="45" x14ac:dyDescent="0.25">
      <c r="B11950" s="48" t="s">
        <v>7346</v>
      </c>
      <c r="C11950" s="48">
        <v>1620991</v>
      </c>
      <c r="D11950" s="66" t="s">
        <v>1880</v>
      </c>
      <c r="E11950" s="66" t="s">
        <v>1810</v>
      </c>
      <c r="F11950" s="67" t="s">
        <v>1220</v>
      </c>
      <c r="G11950" s="71" t="s">
        <v>16</v>
      </c>
      <c r="H11950" s="68" t="s">
        <v>218</v>
      </c>
      <c r="J11950" s="67" t="s">
        <v>1881</v>
      </c>
      <c r="K11950" s="48" t="s">
        <v>1882</v>
      </c>
      <c r="L11950" s="48" t="s">
        <v>327</v>
      </c>
      <c r="N11950" s="62" t="s">
        <v>382</v>
      </c>
      <c r="O11950" s="62" t="s">
        <v>383</v>
      </c>
    </row>
    <row r="11951" spans="2:15" ht="45" x14ac:dyDescent="0.25">
      <c r="B11951" s="48" t="s">
        <v>7346</v>
      </c>
      <c r="C11951" s="48">
        <v>1620368</v>
      </c>
      <c r="D11951" s="66" t="s">
        <v>1880</v>
      </c>
      <c r="E11951" s="66" t="s">
        <v>1810</v>
      </c>
      <c r="F11951" s="67" t="s">
        <v>1220</v>
      </c>
      <c r="G11951" s="71" t="s">
        <v>16</v>
      </c>
      <c r="H11951" s="68" t="s">
        <v>38</v>
      </c>
      <c r="J11951" s="67" t="s">
        <v>1881</v>
      </c>
      <c r="K11951" s="48" t="s">
        <v>1882</v>
      </c>
      <c r="L11951" s="48" t="s">
        <v>1111</v>
      </c>
      <c r="N11951" s="62" t="s">
        <v>382</v>
      </c>
      <c r="O11951" s="62" t="s">
        <v>383</v>
      </c>
    </row>
    <row r="11952" spans="2:15" ht="45" x14ac:dyDescent="0.25">
      <c r="B11952" s="48" t="s">
        <v>7346</v>
      </c>
      <c r="C11952" s="48">
        <v>66913</v>
      </c>
      <c r="D11952" s="66" t="s">
        <v>175</v>
      </c>
      <c r="E11952" s="66" t="s">
        <v>15</v>
      </c>
      <c r="G11952" s="71" t="s">
        <v>176</v>
      </c>
      <c r="H11952" s="68" t="s">
        <v>81</v>
      </c>
      <c r="K11952" s="48" t="s">
        <v>18</v>
      </c>
      <c r="L11952" s="48" t="s">
        <v>192</v>
      </c>
      <c r="M11952" s="48" t="s">
        <v>42</v>
      </c>
      <c r="N11952" s="62" t="s">
        <v>20</v>
      </c>
      <c r="O11952" s="62" t="s">
        <v>21</v>
      </c>
    </row>
    <row r="11953" spans="2:15" ht="45" x14ac:dyDescent="0.25">
      <c r="B11953" s="48" t="s">
        <v>7346</v>
      </c>
      <c r="C11953" s="48">
        <v>1620554</v>
      </c>
      <c r="D11953" s="66" t="s">
        <v>1880</v>
      </c>
      <c r="E11953" s="66" t="s">
        <v>1810</v>
      </c>
      <c r="F11953" s="67" t="s">
        <v>1220</v>
      </c>
      <c r="G11953" s="71" t="s">
        <v>16</v>
      </c>
      <c r="H11953" s="68" t="s">
        <v>218</v>
      </c>
      <c r="J11953" s="67" t="s">
        <v>1881</v>
      </c>
      <c r="K11953" s="48" t="s">
        <v>1882</v>
      </c>
      <c r="L11953" s="48" t="s">
        <v>296</v>
      </c>
      <c r="N11953" s="62" t="s">
        <v>382</v>
      </c>
      <c r="O11953" s="62" t="s">
        <v>383</v>
      </c>
    </row>
    <row r="11954" spans="2:15" ht="90" x14ac:dyDescent="0.25">
      <c r="B11954" s="48" t="s">
        <v>7346</v>
      </c>
      <c r="C11954" s="48">
        <v>1595460</v>
      </c>
      <c r="D11954" s="66" t="s">
        <v>1793</v>
      </c>
      <c r="E11954" s="66" t="s">
        <v>1779</v>
      </c>
      <c r="F11954" s="67" t="s">
        <v>1794</v>
      </c>
      <c r="G11954" s="71" t="s">
        <v>1786</v>
      </c>
      <c r="H11954" s="68" t="s">
        <v>218</v>
      </c>
      <c r="K11954" s="48" t="s">
        <v>1795</v>
      </c>
      <c r="L11954" s="48" t="s">
        <v>379</v>
      </c>
      <c r="N11954" s="62" t="s">
        <v>382</v>
      </c>
      <c r="O11954" s="62" t="s">
        <v>383</v>
      </c>
    </row>
    <row r="11955" spans="2:15" ht="45" x14ac:dyDescent="0.25">
      <c r="B11955" s="48" t="s">
        <v>7346</v>
      </c>
      <c r="C11955" s="48">
        <v>1278262</v>
      </c>
      <c r="D11955" s="66" t="s">
        <v>913</v>
      </c>
      <c r="E11955" s="66" t="s">
        <v>912</v>
      </c>
      <c r="F11955" s="67" t="s">
        <v>914</v>
      </c>
      <c r="G11955" s="71" t="s">
        <v>16</v>
      </c>
      <c r="H11955" s="68" t="s">
        <v>218</v>
      </c>
      <c r="K11955" s="48" t="s">
        <v>915</v>
      </c>
      <c r="N11955" s="62" t="s">
        <v>216</v>
      </c>
      <c r="O11955" s="62" t="s">
        <v>217</v>
      </c>
    </row>
    <row r="11956" spans="2:15" ht="45" x14ac:dyDescent="0.25">
      <c r="B11956" s="48" t="s">
        <v>7346</v>
      </c>
      <c r="C11956" s="48">
        <v>1537034</v>
      </c>
      <c r="D11956" s="66" t="s">
        <v>1488</v>
      </c>
      <c r="E11956" s="66" t="s">
        <v>1458</v>
      </c>
      <c r="F11956" s="67" t="s">
        <v>1489</v>
      </c>
      <c r="G11956" s="71" t="s">
        <v>545</v>
      </c>
      <c r="H11956" s="68" t="s">
        <v>38</v>
      </c>
      <c r="J11956" s="67" t="s">
        <v>1490</v>
      </c>
      <c r="K11956" s="48" t="s">
        <v>1491</v>
      </c>
      <c r="L11956" s="48" t="s">
        <v>1500</v>
      </c>
      <c r="M11956" s="48" t="s">
        <v>766</v>
      </c>
      <c r="N11956" s="62" t="s">
        <v>20</v>
      </c>
      <c r="O11956" s="62" t="s">
        <v>21</v>
      </c>
    </row>
    <row r="11957" spans="2:15" ht="60" x14ac:dyDescent="0.25">
      <c r="B11957" s="48" t="s">
        <v>7346</v>
      </c>
      <c r="C11957" s="48">
        <v>49020</v>
      </c>
      <c r="D11957" s="66" t="s">
        <v>50</v>
      </c>
      <c r="E11957" s="66" t="s">
        <v>15</v>
      </c>
      <c r="G11957" s="71" t="s">
        <v>51</v>
      </c>
      <c r="H11957" s="68" t="s">
        <v>55</v>
      </c>
      <c r="K11957" s="48" t="s">
        <v>18</v>
      </c>
      <c r="L11957" s="48" t="s">
        <v>75</v>
      </c>
      <c r="M11957" s="48" t="s">
        <v>57</v>
      </c>
      <c r="N11957" s="62" t="s">
        <v>20</v>
      </c>
      <c r="O11957" s="62" t="s">
        <v>21</v>
      </c>
    </row>
    <row r="11958" spans="2:15" ht="45" x14ac:dyDescent="0.25">
      <c r="B11958" s="48" t="s">
        <v>7346</v>
      </c>
      <c r="C11958" s="48">
        <v>1469045</v>
      </c>
      <c r="D11958" s="66" t="s">
        <v>1319</v>
      </c>
      <c r="E11958" s="66" t="s">
        <v>1279</v>
      </c>
      <c r="F11958" s="67" t="s">
        <v>1320</v>
      </c>
      <c r="G11958" s="71" t="s">
        <v>545</v>
      </c>
      <c r="H11958" s="68" t="s">
        <v>38</v>
      </c>
      <c r="J11958" s="67" t="s">
        <v>1321</v>
      </c>
      <c r="K11958" s="48" t="s">
        <v>1322</v>
      </c>
      <c r="L11958" s="48" t="s">
        <v>1324</v>
      </c>
      <c r="N11958" s="62" t="s">
        <v>20</v>
      </c>
      <c r="O11958" s="62" t="s">
        <v>21</v>
      </c>
    </row>
    <row r="11959" spans="2:15" ht="45" x14ac:dyDescent="0.25">
      <c r="B11959" s="48" t="s">
        <v>7346</v>
      </c>
      <c r="C11959" s="48">
        <v>1542341</v>
      </c>
      <c r="D11959" s="66" t="s">
        <v>1566</v>
      </c>
      <c r="E11959" s="66" t="s">
        <v>1458</v>
      </c>
      <c r="F11959" s="67" t="s">
        <v>1567</v>
      </c>
      <c r="G11959" s="71" t="s">
        <v>545</v>
      </c>
      <c r="H11959" s="68" t="s">
        <v>38</v>
      </c>
      <c r="J11959" s="67" t="s">
        <v>1490</v>
      </c>
      <c r="K11959" s="48" t="s">
        <v>1564</v>
      </c>
      <c r="L11959" s="48" t="s">
        <v>1534</v>
      </c>
      <c r="M11959" s="48" t="s">
        <v>766</v>
      </c>
      <c r="N11959" s="62" t="s">
        <v>20</v>
      </c>
      <c r="O11959" s="62" t="s">
        <v>21</v>
      </c>
    </row>
    <row r="11960" spans="2:15" ht="45" x14ac:dyDescent="0.25">
      <c r="B11960" s="48" t="s">
        <v>7346</v>
      </c>
      <c r="C11960" s="48">
        <v>1557255</v>
      </c>
      <c r="D11960" s="66" t="s">
        <v>1629</v>
      </c>
      <c r="E11960" s="66" t="s">
        <v>1620</v>
      </c>
      <c r="F11960" s="67" t="s">
        <v>1630</v>
      </c>
      <c r="G11960" s="71" t="s">
        <v>545</v>
      </c>
      <c r="H11960" s="68" t="s">
        <v>38</v>
      </c>
      <c r="J11960" s="67" t="s">
        <v>1631</v>
      </c>
      <c r="K11960" s="48" t="s">
        <v>1632</v>
      </c>
      <c r="L11960" s="48" t="s">
        <v>1650</v>
      </c>
      <c r="M11960" s="48" t="s">
        <v>766</v>
      </c>
      <c r="N11960" s="62" t="s">
        <v>20</v>
      </c>
      <c r="O11960" s="62" t="s">
        <v>21</v>
      </c>
    </row>
    <row r="11961" spans="2:15" ht="45" x14ac:dyDescent="0.25">
      <c r="B11961" s="48" t="s">
        <v>7346</v>
      </c>
      <c r="C11961" s="48">
        <v>1224524</v>
      </c>
      <c r="D11961" s="66" t="s">
        <v>652</v>
      </c>
      <c r="E11961" s="66" t="s">
        <v>576</v>
      </c>
      <c r="F11961" s="67" t="s">
        <v>653</v>
      </c>
      <c r="G11961" s="71" t="s">
        <v>545</v>
      </c>
      <c r="H11961" s="68" t="s">
        <v>38</v>
      </c>
      <c r="J11961" s="67" t="s">
        <v>624</v>
      </c>
      <c r="K11961" s="48" t="s">
        <v>625</v>
      </c>
      <c r="L11961" s="48" t="s">
        <v>659</v>
      </c>
      <c r="M11961" s="48" t="s">
        <v>445</v>
      </c>
      <c r="N11961" s="62" t="s">
        <v>202</v>
      </c>
      <c r="O11961" s="62" t="s">
        <v>203</v>
      </c>
    </row>
    <row r="11962" spans="2:15" ht="45" x14ac:dyDescent="0.25">
      <c r="B11962" s="48" t="s">
        <v>7346</v>
      </c>
      <c r="C11962" s="48">
        <v>1238991</v>
      </c>
      <c r="D11962" s="66" t="s">
        <v>835</v>
      </c>
      <c r="E11962" s="66" t="s">
        <v>813</v>
      </c>
      <c r="F11962" s="67" t="s">
        <v>836</v>
      </c>
      <c r="G11962" s="71" t="s">
        <v>16</v>
      </c>
      <c r="H11962" s="68" t="s">
        <v>230</v>
      </c>
      <c r="K11962" s="48" t="s">
        <v>837</v>
      </c>
      <c r="L11962" s="48" t="s">
        <v>841</v>
      </c>
      <c r="N11962" s="62" t="s">
        <v>256</v>
      </c>
      <c r="O11962" s="62" t="s">
        <v>257</v>
      </c>
    </row>
    <row r="11963" spans="2:15" ht="45" x14ac:dyDescent="0.25">
      <c r="B11963" s="48" t="s">
        <v>7346</v>
      </c>
      <c r="C11963" s="48">
        <v>1227411</v>
      </c>
      <c r="D11963" s="66" t="s">
        <v>681</v>
      </c>
      <c r="E11963" s="66" t="s">
        <v>576</v>
      </c>
      <c r="F11963" s="67" t="s">
        <v>682</v>
      </c>
      <c r="G11963" s="71" t="s">
        <v>545</v>
      </c>
      <c r="H11963" s="68" t="s">
        <v>38</v>
      </c>
      <c r="J11963" s="67" t="s">
        <v>683</v>
      </c>
      <c r="K11963" s="48" t="s">
        <v>684</v>
      </c>
      <c r="L11963" s="48" t="s">
        <v>692</v>
      </c>
      <c r="M11963" s="48" t="s">
        <v>445</v>
      </c>
      <c r="N11963" s="62" t="s">
        <v>202</v>
      </c>
      <c r="O11963" s="62" t="s">
        <v>203</v>
      </c>
    </row>
    <row r="11964" spans="2:15" ht="45" x14ac:dyDescent="0.25">
      <c r="B11964" s="48" t="s">
        <v>7346</v>
      </c>
      <c r="C11964" s="48">
        <v>1232766</v>
      </c>
      <c r="D11964" s="66" t="s">
        <v>768</v>
      </c>
      <c r="E11964" s="66" t="s">
        <v>769</v>
      </c>
      <c r="F11964" s="67" t="s">
        <v>770</v>
      </c>
      <c r="G11964" s="71" t="s">
        <v>545</v>
      </c>
      <c r="H11964" s="68" t="s">
        <v>38</v>
      </c>
      <c r="J11964" s="67" t="s">
        <v>771</v>
      </c>
      <c r="K11964" s="48" t="s">
        <v>772</v>
      </c>
      <c r="L11964" s="48" t="s">
        <v>778</v>
      </c>
      <c r="M11964" s="48" t="s">
        <v>336</v>
      </c>
      <c r="N11964" s="62" t="s">
        <v>202</v>
      </c>
      <c r="O11964" s="62" t="s">
        <v>203</v>
      </c>
    </row>
    <row r="11965" spans="2:15" ht="45" x14ac:dyDescent="0.25">
      <c r="B11965" s="48" t="s">
        <v>7346</v>
      </c>
      <c r="C11965" s="48">
        <v>1620858</v>
      </c>
      <c r="D11965" s="66" t="s">
        <v>1880</v>
      </c>
      <c r="E11965" s="66" t="s">
        <v>1810</v>
      </c>
      <c r="F11965" s="67" t="s">
        <v>1220</v>
      </c>
      <c r="G11965" s="71" t="s">
        <v>16</v>
      </c>
      <c r="H11965" s="68" t="s">
        <v>218</v>
      </c>
      <c r="J11965" s="67" t="s">
        <v>1881</v>
      </c>
      <c r="K11965" s="48" t="s">
        <v>1882</v>
      </c>
      <c r="L11965" s="48" t="s">
        <v>318</v>
      </c>
      <c r="N11965" s="62" t="s">
        <v>382</v>
      </c>
      <c r="O11965" s="62" t="s">
        <v>383</v>
      </c>
    </row>
    <row r="11966" spans="2:15" ht="60" x14ac:dyDescent="0.25">
      <c r="B11966" s="48" t="s">
        <v>7346</v>
      </c>
      <c r="C11966" s="48">
        <v>48849</v>
      </c>
      <c r="D11966" s="66" t="s">
        <v>50</v>
      </c>
      <c r="E11966" s="66" t="s">
        <v>15</v>
      </c>
      <c r="G11966" s="71" t="s">
        <v>51</v>
      </c>
      <c r="H11966" s="68" t="s">
        <v>25</v>
      </c>
      <c r="K11966" s="48" t="s">
        <v>18</v>
      </c>
      <c r="L11966" s="48" t="s">
        <v>66</v>
      </c>
      <c r="M11966" s="48" t="s">
        <v>19</v>
      </c>
      <c r="N11966" s="62" t="s">
        <v>20</v>
      </c>
      <c r="O11966" s="62" t="s">
        <v>21</v>
      </c>
    </row>
    <row r="11967" spans="2:15" ht="45" x14ac:dyDescent="0.25">
      <c r="B11967" s="48" t="s">
        <v>7346</v>
      </c>
      <c r="C11967" s="48">
        <v>1405899</v>
      </c>
      <c r="D11967" s="66" t="s">
        <v>1233</v>
      </c>
      <c r="E11967" s="66" t="s">
        <v>1227</v>
      </c>
      <c r="F11967" s="67" t="s">
        <v>1234</v>
      </c>
      <c r="G11967" s="71" t="s">
        <v>545</v>
      </c>
      <c r="H11967" s="68" t="s">
        <v>38</v>
      </c>
      <c r="J11967" s="67" t="s">
        <v>1235</v>
      </c>
      <c r="K11967" s="48" t="s">
        <v>1236</v>
      </c>
      <c r="L11967" s="48" t="s">
        <v>1237</v>
      </c>
      <c r="M11967" s="48" t="s">
        <v>336</v>
      </c>
      <c r="N11967" s="62" t="s">
        <v>20</v>
      </c>
      <c r="O11967" s="62" t="s">
        <v>21</v>
      </c>
    </row>
    <row r="11968" spans="2:15" ht="45" x14ac:dyDescent="0.25">
      <c r="B11968" s="48" t="s">
        <v>7346</v>
      </c>
      <c r="C11968" s="48">
        <v>214565</v>
      </c>
      <c r="D11968" s="66" t="s">
        <v>248</v>
      </c>
      <c r="E11968" s="66" t="s">
        <v>249</v>
      </c>
      <c r="F11968" s="67" t="s">
        <v>250</v>
      </c>
      <c r="G11968" s="71" t="s">
        <v>176</v>
      </c>
      <c r="H11968" s="68" t="s">
        <v>81</v>
      </c>
      <c r="J11968" s="67" t="s">
        <v>251</v>
      </c>
      <c r="K11968" s="48" t="s">
        <v>252</v>
      </c>
      <c r="L11968" s="48" t="s">
        <v>253</v>
      </c>
      <c r="M11968" s="48" t="s">
        <v>42</v>
      </c>
      <c r="N11968" s="62" t="s">
        <v>202</v>
      </c>
      <c r="O11968" s="62" t="s">
        <v>203</v>
      </c>
    </row>
    <row r="11969" spans="2:15" ht="45" x14ac:dyDescent="0.25">
      <c r="B11969" s="48" t="s">
        <v>7346</v>
      </c>
      <c r="C11969" s="48">
        <v>1219178</v>
      </c>
      <c r="D11969" s="66" t="s">
        <v>578</v>
      </c>
      <c r="E11969" s="66" t="s">
        <v>576</v>
      </c>
      <c r="F11969" s="67" t="s">
        <v>579</v>
      </c>
      <c r="G11969" s="71" t="s">
        <v>545</v>
      </c>
      <c r="H11969" s="68" t="s">
        <v>38</v>
      </c>
      <c r="J11969" s="67" t="s">
        <v>580</v>
      </c>
      <c r="K11969" s="48" t="s">
        <v>581</v>
      </c>
      <c r="L11969" s="48" t="s">
        <v>599</v>
      </c>
      <c r="M11969" s="48" t="s">
        <v>336</v>
      </c>
      <c r="N11969" s="62" t="s">
        <v>202</v>
      </c>
      <c r="O11969" s="62" t="s">
        <v>203</v>
      </c>
    </row>
    <row r="11970" spans="2:15" ht="45" x14ac:dyDescent="0.25">
      <c r="B11970" s="48" t="s">
        <v>7346</v>
      </c>
      <c r="C11970" s="48">
        <v>1278178</v>
      </c>
      <c r="D11970" s="66" t="s">
        <v>913</v>
      </c>
      <c r="E11970" s="66" t="s">
        <v>912</v>
      </c>
      <c r="F11970" s="67" t="s">
        <v>914</v>
      </c>
      <c r="G11970" s="71" t="s">
        <v>16</v>
      </c>
      <c r="H11970" s="68" t="s">
        <v>218</v>
      </c>
      <c r="K11970" s="48" t="s">
        <v>915</v>
      </c>
      <c r="N11970" s="62" t="s">
        <v>216</v>
      </c>
      <c r="O11970" s="62" t="s">
        <v>217</v>
      </c>
    </row>
    <row r="11971" spans="2:15" ht="45" x14ac:dyDescent="0.25">
      <c r="B11971" s="48" t="s">
        <v>7346</v>
      </c>
      <c r="C11971" s="48">
        <v>1538429</v>
      </c>
      <c r="D11971" s="66" t="s">
        <v>1546</v>
      </c>
      <c r="E11971" s="66" t="s">
        <v>1458</v>
      </c>
      <c r="F11971" s="67" t="s">
        <v>1547</v>
      </c>
      <c r="G11971" s="71" t="s">
        <v>545</v>
      </c>
      <c r="H11971" s="68" t="s">
        <v>38</v>
      </c>
      <c r="J11971" s="67" t="s">
        <v>1548</v>
      </c>
      <c r="K11971" s="48" t="s">
        <v>1549</v>
      </c>
      <c r="L11971" s="48" t="s">
        <v>1552</v>
      </c>
      <c r="M11971" s="48" t="s">
        <v>766</v>
      </c>
      <c r="N11971" s="62" t="s">
        <v>20</v>
      </c>
      <c r="O11971" s="62" t="s">
        <v>21</v>
      </c>
    </row>
    <row r="11972" spans="2:15" ht="60" x14ac:dyDescent="0.25">
      <c r="B11972" s="48" t="s">
        <v>7346</v>
      </c>
      <c r="C11972" s="48">
        <v>1111406</v>
      </c>
      <c r="D11972" s="66" t="s">
        <v>552</v>
      </c>
      <c r="E11972" s="66" t="s">
        <v>551</v>
      </c>
      <c r="F11972" s="67" t="s">
        <v>553</v>
      </c>
      <c r="G11972" s="71" t="s">
        <v>257</v>
      </c>
      <c r="H11972" s="68" t="s">
        <v>38</v>
      </c>
      <c r="J11972" s="67" t="s">
        <v>554</v>
      </c>
      <c r="K11972" s="48" t="s">
        <v>555</v>
      </c>
      <c r="L11972" s="48" t="s">
        <v>396</v>
      </c>
      <c r="N11972" s="62" t="s">
        <v>246</v>
      </c>
      <c r="O11972" s="62" t="s">
        <v>247</v>
      </c>
    </row>
    <row r="11973" spans="2:15" ht="45" x14ac:dyDescent="0.25">
      <c r="B11973" s="48" t="s">
        <v>7346</v>
      </c>
      <c r="C11973" s="48">
        <v>1632290</v>
      </c>
      <c r="D11973" s="66" t="s">
        <v>1912</v>
      </c>
      <c r="E11973" s="66" t="s">
        <v>1892</v>
      </c>
      <c r="F11973" s="67" t="s">
        <v>1913</v>
      </c>
      <c r="G11973" s="71" t="s">
        <v>16</v>
      </c>
      <c r="H11973" s="68" t="s">
        <v>38</v>
      </c>
      <c r="J11973" s="67" t="s">
        <v>1914</v>
      </c>
      <c r="K11973" s="48" t="s">
        <v>1915</v>
      </c>
      <c r="L11973" s="48" t="s">
        <v>1005</v>
      </c>
      <c r="N11973" s="62" t="s">
        <v>1785</v>
      </c>
      <c r="O11973" s="62" t="s">
        <v>1786</v>
      </c>
    </row>
    <row r="11974" spans="2:15" ht="45" x14ac:dyDescent="0.25">
      <c r="B11974" s="48" t="s">
        <v>7346</v>
      </c>
      <c r="C11974" s="48">
        <v>1542036</v>
      </c>
      <c r="D11974" s="66" t="s">
        <v>1566</v>
      </c>
      <c r="E11974" s="66" t="s">
        <v>1458</v>
      </c>
      <c r="F11974" s="67" t="s">
        <v>1567</v>
      </c>
      <c r="G11974" s="71" t="s">
        <v>545</v>
      </c>
      <c r="H11974" s="68" t="s">
        <v>38</v>
      </c>
      <c r="J11974" s="67" t="s">
        <v>1490</v>
      </c>
      <c r="K11974" s="48" t="s">
        <v>1564</v>
      </c>
      <c r="L11974" s="48" t="s">
        <v>1527</v>
      </c>
      <c r="M11974" s="48" t="s">
        <v>766</v>
      </c>
      <c r="N11974" s="62" t="s">
        <v>20</v>
      </c>
      <c r="O11974" s="62" t="s">
        <v>21</v>
      </c>
    </row>
    <row r="11975" spans="2:15" ht="45" x14ac:dyDescent="0.25">
      <c r="B11975" s="48" t="s">
        <v>7346</v>
      </c>
      <c r="C11975" s="48">
        <v>1228472</v>
      </c>
      <c r="D11975" s="66" t="s">
        <v>722</v>
      </c>
      <c r="E11975" s="66" t="s">
        <v>576</v>
      </c>
      <c r="F11975" s="67" t="s">
        <v>723</v>
      </c>
      <c r="G11975" s="71" t="s">
        <v>545</v>
      </c>
      <c r="H11975" s="68" t="s">
        <v>38</v>
      </c>
      <c r="J11975" s="67" t="s">
        <v>683</v>
      </c>
      <c r="K11975" s="48" t="s">
        <v>684</v>
      </c>
      <c r="L11975" s="48" t="s">
        <v>726</v>
      </c>
      <c r="M11975" s="48" t="s">
        <v>617</v>
      </c>
      <c r="N11975" s="62" t="s">
        <v>202</v>
      </c>
      <c r="O11975" s="62" t="s">
        <v>203</v>
      </c>
    </row>
    <row r="11976" spans="2:15" ht="45" x14ac:dyDescent="0.25">
      <c r="B11976" s="48" t="s">
        <v>7346</v>
      </c>
      <c r="C11976" s="48">
        <v>1228473</v>
      </c>
      <c r="D11976" s="66" t="s">
        <v>722</v>
      </c>
      <c r="E11976" s="66" t="s">
        <v>576</v>
      </c>
      <c r="F11976" s="67" t="s">
        <v>723</v>
      </c>
      <c r="G11976" s="71" t="s">
        <v>545</v>
      </c>
      <c r="H11976" s="68" t="s">
        <v>38</v>
      </c>
      <c r="J11976" s="67" t="s">
        <v>683</v>
      </c>
      <c r="K11976" s="48" t="s">
        <v>684</v>
      </c>
      <c r="L11976" s="48" t="s">
        <v>737</v>
      </c>
      <c r="M11976" s="48" t="s">
        <v>617</v>
      </c>
      <c r="N11976" s="62" t="s">
        <v>202</v>
      </c>
      <c r="O11976" s="62" t="s">
        <v>203</v>
      </c>
    </row>
    <row r="11977" spans="2:15" ht="45" x14ac:dyDescent="0.25">
      <c r="B11977" s="48" t="s">
        <v>7346</v>
      </c>
      <c r="C11977" s="48">
        <v>62289</v>
      </c>
      <c r="D11977" s="66" t="s">
        <v>175</v>
      </c>
      <c r="E11977" s="66" t="s">
        <v>15</v>
      </c>
      <c r="G11977" s="71" t="s">
        <v>176</v>
      </c>
      <c r="H11977" s="68" t="s">
        <v>81</v>
      </c>
      <c r="K11977" s="48" t="s">
        <v>18</v>
      </c>
      <c r="L11977" s="48" t="s">
        <v>183</v>
      </c>
      <c r="M11977" s="48" t="s">
        <v>42</v>
      </c>
      <c r="N11977" s="62" t="s">
        <v>20</v>
      </c>
      <c r="O11977" s="62" t="s">
        <v>21</v>
      </c>
    </row>
    <row r="11978" spans="2:15" ht="45" x14ac:dyDescent="0.25">
      <c r="B11978" s="48" t="s">
        <v>7346</v>
      </c>
      <c r="C11978" s="48">
        <v>1540646</v>
      </c>
      <c r="D11978" s="66" t="s">
        <v>1562</v>
      </c>
      <c r="E11978" s="66" t="s">
        <v>1458</v>
      </c>
      <c r="F11978" s="67" t="s">
        <v>1563</v>
      </c>
      <c r="G11978" s="71" t="s">
        <v>545</v>
      </c>
      <c r="H11978" s="68" t="s">
        <v>38</v>
      </c>
      <c r="J11978" s="67" t="s">
        <v>1490</v>
      </c>
      <c r="K11978" s="48" t="s">
        <v>1564</v>
      </c>
      <c r="L11978" s="48" t="s">
        <v>1543</v>
      </c>
      <c r="M11978" s="48" t="s">
        <v>766</v>
      </c>
      <c r="N11978" s="62" t="s">
        <v>20</v>
      </c>
      <c r="O11978" s="62" t="s">
        <v>21</v>
      </c>
    </row>
    <row r="11979" spans="2:15" ht="60" x14ac:dyDescent="0.25">
      <c r="B11979" s="48" t="s">
        <v>7346</v>
      </c>
      <c r="C11979" s="48">
        <v>556693</v>
      </c>
      <c r="D11979" s="66" t="s">
        <v>352</v>
      </c>
      <c r="E11979" s="66" t="s">
        <v>353</v>
      </c>
      <c r="F11979" s="67" t="s">
        <v>354</v>
      </c>
      <c r="G11979" s="71" t="s">
        <v>30</v>
      </c>
      <c r="H11979" s="68" t="s">
        <v>55</v>
      </c>
      <c r="J11979" s="67" t="s">
        <v>355</v>
      </c>
      <c r="K11979" s="48" t="s">
        <v>356</v>
      </c>
      <c r="L11979" s="48" t="s">
        <v>358</v>
      </c>
      <c r="M11979" s="48" t="s">
        <v>357</v>
      </c>
      <c r="N11979" s="62" t="s">
        <v>195</v>
      </c>
      <c r="O11979" s="62" t="s">
        <v>196</v>
      </c>
    </row>
    <row r="11980" spans="2:15" ht="45" x14ac:dyDescent="0.25">
      <c r="B11980" s="48" t="s">
        <v>7346</v>
      </c>
      <c r="C11980" s="48">
        <v>1537359</v>
      </c>
      <c r="D11980" s="66" t="s">
        <v>1488</v>
      </c>
      <c r="E11980" s="66" t="s">
        <v>1458</v>
      </c>
      <c r="F11980" s="67" t="s">
        <v>1489</v>
      </c>
      <c r="G11980" s="71" t="s">
        <v>545</v>
      </c>
      <c r="H11980" s="68" t="s">
        <v>38</v>
      </c>
      <c r="J11980" s="67" t="s">
        <v>1490</v>
      </c>
      <c r="K11980" s="48" t="s">
        <v>1491</v>
      </c>
      <c r="L11980" s="48" t="s">
        <v>1524</v>
      </c>
      <c r="M11980" s="48" t="s">
        <v>766</v>
      </c>
      <c r="N11980" s="62" t="s">
        <v>20</v>
      </c>
      <c r="O11980" s="62" t="s">
        <v>21</v>
      </c>
    </row>
    <row r="11981" spans="2:15" ht="45" x14ac:dyDescent="0.25">
      <c r="B11981" s="48" t="s">
        <v>7346</v>
      </c>
      <c r="C11981" s="48">
        <v>1224456</v>
      </c>
      <c r="D11981" s="66" t="s">
        <v>652</v>
      </c>
      <c r="E11981" s="66" t="s">
        <v>576</v>
      </c>
      <c r="F11981" s="67" t="s">
        <v>653</v>
      </c>
      <c r="G11981" s="71" t="s">
        <v>545</v>
      </c>
      <c r="H11981" s="68" t="s">
        <v>38</v>
      </c>
      <c r="J11981" s="67" t="s">
        <v>624</v>
      </c>
      <c r="K11981" s="48" t="s">
        <v>625</v>
      </c>
      <c r="L11981" s="48" t="s">
        <v>655</v>
      </c>
      <c r="M11981" s="48" t="s">
        <v>445</v>
      </c>
      <c r="N11981" s="62" t="s">
        <v>202</v>
      </c>
      <c r="O11981" s="62" t="s">
        <v>203</v>
      </c>
    </row>
    <row r="11982" spans="2:15" ht="45" x14ac:dyDescent="0.25">
      <c r="B11982" s="48" t="s">
        <v>7346</v>
      </c>
      <c r="C11982" s="48">
        <v>1232751</v>
      </c>
      <c r="D11982" s="66" t="s">
        <v>768</v>
      </c>
      <c r="E11982" s="66" t="s">
        <v>769</v>
      </c>
      <c r="F11982" s="67" t="s">
        <v>770</v>
      </c>
      <c r="G11982" s="71" t="s">
        <v>545</v>
      </c>
      <c r="H11982" s="68" t="s">
        <v>38</v>
      </c>
      <c r="J11982" s="67" t="s">
        <v>771</v>
      </c>
      <c r="K11982" s="48" t="s">
        <v>772</v>
      </c>
      <c r="L11982" s="48" t="s">
        <v>780</v>
      </c>
      <c r="M11982" s="48" t="s">
        <v>336</v>
      </c>
      <c r="N11982" s="62" t="s">
        <v>202</v>
      </c>
      <c r="O11982" s="62" t="s">
        <v>203</v>
      </c>
    </row>
    <row r="11983" spans="2:15" ht="60" x14ac:dyDescent="0.25">
      <c r="B11983" s="48" t="s">
        <v>7346</v>
      </c>
      <c r="C11983" s="48">
        <v>1494463</v>
      </c>
      <c r="D11983" s="66" t="s">
        <v>1357</v>
      </c>
      <c r="E11983" s="66" t="s">
        <v>1358</v>
      </c>
      <c r="F11983" s="67" t="s">
        <v>1359</v>
      </c>
      <c r="G11983" s="71" t="s">
        <v>257</v>
      </c>
      <c r="H11983" s="68" t="s">
        <v>230</v>
      </c>
      <c r="J11983" s="67" t="s">
        <v>1360</v>
      </c>
      <c r="K11983" s="48" t="s">
        <v>1361</v>
      </c>
      <c r="L11983" s="48" t="s">
        <v>1362</v>
      </c>
      <c r="N11983" s="62" t="s">
        <v>246</v>
      </c>
      <c r="O11983" s="62" t="s">
        <v>247</v>
      </c>
    </row>
    <row r="11984" spans="2:15" ht="45" x14ac:dyDescent="0.25">
      <c r="B11984" s="48" t="s">
        <v>7346</v>
      </c>
      <c r="C11984" s="48">
        <v>1219588</v>
      </c>
      <c r="D11984" s="66" t="s">
        <v>614</v>
      </c>
      <c r="E11984" s="66" t="s">
        <v>576</v>
      </c>
      <c r="F11984" s="67" t="s">
        <v>615</v>
      </c>
      <c r="G11984" s="71" t="s">
        <v>545</v>
      </c>
      <c r="H11984" s="68" t="s">
        <v>38</v>
      </c>
      <c r="J11984" s="67" t="s">
        <v>580</v>
      </c>
      <c r="K11984" s="48" t="s">
        <v>581</v>
      </c>
      <c r="L11984" s="48" t="s">
        <v>620</v>
      </c>
      <c r="M11984" s="48" t="s">
        <v>617</v>
      </c>
      <c r="N11984" s="62" t="s">
        <v>202</v>
      </c>
      <c r="O11984" s="62" t="s">
        <v>203</v>
      </c>
    </row>
    <row r="11985" spans="2:15" ht="45" x14ac:dyDescent="0.25">
      <c r="B11985" s="48" t="s">
        <v>7346</v>
      </c>
      <c r="C11985" s="48">
        <v>1632011</v>
      </c>
      <c r="D11985" s="66" t="s">
        <v>1912</v>
      </c>
      <c r="E11985" s="66" t="s">
        <v>1892</v>
      </c>
      <c r="F11985" s="67" t="s">
        <v>1913</v>
      </c>
      <c r="G11985" s="71" t="s">
        <v>16</v>
      </c>
      <c r="H11985" s="68" t="s">
        <v>218</v>
      </c>
      <c r="J11985" s="67" t="s">
        <v>1914</v>
      </c>
      <c r="K11985" s="48" t="s">
        <v>1915</v>
      </c>
      <c r="L11985" s="48" t="s">
        <v>1005</v>
      </c>
      <c r="N11985" s="62" t="s">
        <v>1785</v>
      </c>
      <c r="O11985" s="62" t="s">
        <v>1786</v>
      </c>
    </row>
    <row r="11986" spans="2:15" ht="45" x14ac:dyDescent="0.25">
      <c r="B11986" s="48" t="s">
        <v>7346</v>
      </c>
      <c r="C11986" s="48">
        <v>1465201</v>
      </c>
      <c r="D11986" s="66" t="s">
        <v>1302</v>
      </c>
      <c r="E11986" s="66" t="s">
        <v>1288</v>
      </c>
      <c r="F11986" s="67" t="s">
        <v>1303</v>
      </c>
      <c r="G11986" s="71" t="s">
        <v>545</v>
      </c>
      <c r="H11986" s="68" t="s">
        <v>38</v>
      </c>
      <c r="J11986" s="67" t="s">
        <v>1298</v>
      </c>
      <c r="K11986" s="48" t="s">
        <v>1299</v>
      </c>
      <c r="L11986" s="48" t="s">
        <v>1304</v>
      </c>
      <c r="N11986" s="62" t="s">
        <v>20</v>
      </c>
      <c r="O11986" s="62" t="s">
        <v>21</v>
      </c>
    </row>
    <row r="11987" spans="2:15" ht="45" x14ac:dyDescent="0.25">
      <c r="B11987" s="48" t="s">
        <v>7346</v>
      </c>
      <c r="C11987" s="48">
        <v>1557028</v>
      </c>
      <c r="D11987" s="66" t="s">
        <v>1629</v>
      </c>
      <c r="E11987" s="66" t="s">
        <v>1620</v>
      </c>
      <c r="F11987" s="67" t="s">
        <v>1630</v>
      </c>
      <c r="G11987" s="71" t="s">
        <v>545</v>
      </c>
      <c r="H11987" s="68" t="s">
        <v>38</v>
      </c>
      <c r="J11987" s="67" t="s">
        <v>1631</v>
      </c>
      <c r="K11987" s="48" t="s">
        <v>1632</v>
      </c>
      <c r="L11987" s="48" t="s">
        <v>1652</v>
      </c>
      <c r="M11987" s="48" t="s">
        <v>766</v>
      </c>
      <c r="N11987" s="62" t="s">
        <v>20</v>
      </c>
      <c r="O11987" s="62" t="s">
        <v>21</v>
      </c>
    </row>
    <row r="11988" spans="2:15" ht="45" x14ac:dyDescent="0.25">
      <c r="B11988" s="48" t="s">
        <v>7346</v>
      </c>
      <c r="C11988" s="48">
        <v>1598375</v>
      </c>
      <c r="D11988" s="66" t="s">
        <v>1796</v>
      </c>
      <c r="E11988" s="66" t="s">
        <v>1797</v>
      </c>
      <c r="F11988" s="67" t="s">
        <v>1798</v>
      </c>
      <c r="G11988" s="71" t="s">
        <v>545</v>
      </c>
      <c r="H11988" s="68" t="s">
        <v>38</v>
      </c>
      <c r="J11988" s="67" t="s">
        <v>1799</v>
      </c>
      <c r="K11988" s="48" t="s">
        <v>1800</v>
      </c>
      <c r="L11988" s="48" t="s">
        <v>1805</v>
      </c>
      <c r="N11988" s="62" t="s">
        <v>20</v>
      </c>
      <c r="O11988" s="62" t="s">
        <v>21</v>
      </c>
    </row>
    <row r="11989" spans="2:15" ht="45" x14ac:dyDescent="0.25">
      <c r="B11989" s="48" t="s">
        <v>7346</v>
      </c>
      <c r="C11989" s="48">
        <v>1592175</v>
      </c>
      <c r="D11989" s="66" t="s">
        <v>1780</v>
      </c>
      <c r="E11989" s="66" t="s">
        <v>1612</v>
      </c>
      <c r="F11989" s="67" t="s">
        <v>1781</v>
      </c>
      <c r="G11989" s="71" t="s">
        <v>16</v>
      </c>
      <c r="H11989" s="68" t="s">
        <v>38</v>
      </c>
      <c r="J11989" s="67" t="s">
        <v>1782</v>
      </c>
      <c r="K11989" s="48" t="s">
        <v>1783</v>
      </c>
      <c r="L11989" s="48" t="s">
        <v>1784</v>
      </c>
      <c r="N11989" s="62" t="s">
        <v>382</v>
      </c>
      <c r="O11989" s="62" t="s">
        <v>383</v>
      </c>
    </row>
    <row r="11990" spans="2:15" ht="60" x14ac:dyDescent="0.25">
      <c r="B11990" s="48" t="s">
        <v>7346</v>
      </c>
      <c r="C11990" s="48">
        <v>50172</v>
      </c>
      <c r="D11990" s="66" t="s">
        <v>50</v>
      </c>
      <c r="E11990" s="66" t="s">
        <v>15</v>
      </c>
      <c r="G11990" s="71" t="s">
        <v>51</v>
      </c>
      <c r="H11990" s="68" t="s">
        <v>55</v>
      </c>
      <c r="K11990" s="48" t="s">
        <v>18</v>
      </c>
      <c r="L11990" s="48" t="s">
        <v>147</v>
      </c>
      <c r="M11990" s="48" t="s">
        <v>57</v>
      </c>
      <c r="N11990" s="62" t="s">
        <v>20</v>
      </c>
      <c r="O11990" s="62" t="s">
        <v>21</v>
      </c>
    </row>
    <row r="11991" spans="2:15" ht="45" x14ac:dyDescent="0.25">
      <c r="B11991" s="48" t="s">
        <v>7346</v>
      </c>
      <c r="C11991" s="48">
        <v>1620906</v>
      </c>
      <c r="D11991" s="66" t="s">
        <v>1880</v>
      </c>
      <c r="E11991" s="66" t="s">
        <v>1810</v>
      </c>
      <c r="F11991" s="67" t="s">
        <v>1220</v>
      </c>
      <c r="G11991" s="71" t="s">
        <v>16</v>
      </c>
      <c r="H11991" s="68" t="s">
        <v>218</v>
      </c>
      <c r="J11991" s="67" t="s">
        <v>1881</v>
      </c>
      <c r="K11991" s="48" t="s">
        <v>1882</v>
      </c>
      <c r="L11991" s="48" t="s">
        <v>379</v>
      </c>
      <c r="N11991" s="62" t="s">
        <v>382</v>
      </c>
      <c r="O11991" s="62" t="s">
        <v>383</v>
      </c>
    </row>
    <row r="11992" spans="2:15" ht="45" x14ac:dyDescent="0.25">
      <c r="B11992" s="48" t="s">
        <v>7346</v>
      </c>
      <c r="C11992" s="48">
        <v>1620721</v>
      </c>
      <c r="D11992" s="66" t="s">
        <v>1880</v>
      </c>
      <c r="E11992" s="66" t="s">
        <v>1810</v>
      </c>
      <c r="F11992" s="67" t="s">
        <v>1220</v>
      </c>
      <c r="G11992" s="71" t="s">
        <v>16</v>
      </c>
      <c r="H11992" s="68" t="s">
        <v>230</v>
      </c>
      <c r="J11992" s="67" t="s">
        <v>1881</v>
      </c>
      <c r="K11992" s="48" t="s">
        <v>1882</v>
      </c>
      <c r="L11992" s="48" t="s">
        <v>318</v>
      </c>
      <c r="N11992" s="62" t="s">
        <v>382</v>
      </c>
      <c r="O11992" s="62" t="s">
        <v>383</v>
      </c>
    </row>
    <row r="11993" spans="2:15" ht="60" x14ac:dyDescent="0.25">
      <c r="B11993" s="48" t="s">
        <v>7346</v>
      </c>
      <c r="C11993" s="48">
        <v>1467092</v>
      </c>
      <c r="D11993" s="66" t="s">
        <v>1307</v>
      </c>
      <c r="E11993" s="66" t="s">
        <v>1291</v>
      </c>
      <c r="F11993" s="67" t="s">
        <v>1308</v>
      </c>
      <c r="G11993" s="71" t="s">
        <v>257</v>
      </c>
      <c r="H11993" s="68" t="s">
        <v>230</v>
      </c>
      <c r="J11993" s="67" t="s">
        <v>1309</v>
      </c>
      <c r="K11993" s="48" t="s">
        <v>1310</v>
      </c>
      <c r="L11993" s="48" t="s">
        <v>1000</v>
      </c>
      <c r="N11993" s="62" t="s">
        <v>246</v>
      </c>
      <c r="O11993" s="62" t="s">
        <v>247</v>
      </c>
    </row>
    <row r="11994" spans="2:15" ht="60" x14ac:dyDescent="0.25">
      <c r="B11994" s="48" t="s">
        <v>7346</v>
      </c>
      <c r="C11994" s="48">
        <v>1543421</v>
      </c>
      <c r="D11994" s="66" t="s">
        <v>1587</v>
      </c>
      <c r="E11994" s="66" t="s">
        <v>1458</v>
      </c>
      <c r="F11994" s="67" t="s">
        <v>1588</v>
      </c>
      <c r="G11994" s="71" t="s">
        <v>217</v>
      </c>
      <c r="H11994" s="68" t="s">
        <v>24</v>
      </c>
      <c r="J11994" s="67" t="s">
        <v>1589</v>
      </c>
      <c r="K11994" s="48" t="s">
        <v>1590</v>
      </c>
      <c r="L11994" s="48" t="s">
        <v>1592</v>
      </c>
      <c r="N11994" s="62" t="s">
        <v>1169</v>
      </c>
      <c r="O11994" s="62" t="s">
        <v>1170</v>
      </c>
    </row>
    <row r="11995" spans="2:15" ht="45" x14ac:dyDescent="0.25">
      <c r="B11995" s="48" t="s">
        <v>7346</v>
      </c>
      <c r="C11995" s="48">
        <v>1469065</v>
      </c>
      <c r="D11995" s="66" t="s">
        <v>1319</v>
      </c>
      <c r="E11995" s="66" t="s">
        <v>1279</v>
      </c>
      <c r="F11995" s="67" t="s">
        <v>1320</v>
      </c>
      <c r="G11995" s="71" t="s">
        <v>545</v>
      </c>
      <c r="H11995" s="68" t="s">
        <v>38</v>
      </c>
      <c r="J11995" s="67" t="s">
        <v>1321</v>
      </c>
      <c r="K11995" s="48" t="s">
        <v>1322</v>
      </c>
      <c r="L11995" s="48" t="s">
        <v>1325</v>
      </c>
      <c r="N11995" s="62" t="s">
        <v>20</v>
      </c>
      <c r="O11995" s="62" t="s">
        <v>21</v>
      </c>
    </row>
    <row r="11996" spans="2:15" ht="45" x14ac:dyDescent="0.25">
      <c r="B11996" s="48" t="s">
        <v>7346</v>
      </c>
      <c r="C11996" s="48">
        <v>1537341</v>
      </c>
      <c r="D11996" s="66" t="s">
        <v>1488</v>
      </c>
      <c r="E11996" s="66" t="s">
        <v>1458</v>
      </c>
      <c r="F11996" s="67" t="s">
        <v>1489</v>
      </c>
      <c r="G11996" s="71" t="s">
        <v>545</v>
      </c>
      <c r="H11996" s="68" t="s">
        <v>38</v>
      </c>
      <c r="J11996" s="67" t="s">
        <v>1490</v>
      </c>
      <c r="K11996" s="48" t="s">
        <v>1491</v>
      </c>
      <c r="L11996" s="48" t="s">
        <v>1522</v>
      </c>
      <c r="M11996" s="48" t="s">
        <v>766</v>
      </c>
      <c r="N11996" s="62" t="s">
        <v>20</v>
      </c>
      <c r="O11996" s="62" t="s">
        <v>21</v>
      </c>
    </row>
    <row r="11997" spans="2:15" ht="45" x14ac:dyDescent="0.25">
      <c r="B11997" s="48" t="s">
        <v>7346</v>
      </c>
      <c r="C11997" s="48">
        <v>1537062</v>
      </c>
      <c r="D11997" s="66" t="s">
        <v>1488</v>
      </c>
      <c r="E11997" s="66" t="s">
        <v>1458</v>
      </c>
      <c r="F11997" s="67" t="s">
        <v>1489</v>
      </c>
      <c r="G11997" s="71" t="s">
        <v>545</v>
      </c>
      <c r="H11997" s="68" t="s">
        <v>38</v>
      </c>
      <c r="J11997" s="67" t="s">
        <v>1490</v>
      </c>
      <c r="K11997" s="48" t="s">
        <v>1491</v>
      </c>
      <c r="L11997" s="48" t="s">
        <v>1501</v>
      </c>
      <c r="M11997" s="48" t="s">
        <v>766</v>
      </c>
      <c r="N11997" s="62" t="s">
        <v>20</v>
      </c>
      <c r="O11997" s="62" t="s">
        <v>21</v>
      </c>
    </row>
    <row r="11998" spans="2:15" ht="60" x14ac:dyDescent="0.25">
      <c r="B11998" s="48" t="s">
        <v>7346</v>
      </c>
      <c r="C11998" s="48">
        <v>1494544</v>
      </c>
      <c r="D11998" s="66" t="s">
        <v>1364</v>
      </c>
      <c r="E11998" s="66" t="s">
        <v>1363</v>
      </c>
      <c r="F11998" s="67" t="s">
        <v>1365</v>
      </c>
      <c r="G11998" s="71" t="s">
        <v>257</v>
      </c>
      <c r="H11998" s="68" t="s">
        <v>230</v>
      </c>
      <c r="J11998" s="67" t="s">
        <v>1366</v>
      </c>
      <c r="K11998" s="48" t="s">
        <v>1367</v>
      </c>
      <c r="L11998" s="48" t="s">
        <v>1368</v>
      </c>
      <c r="N11998" s="62" t="s">
        <v>246</v>
      </c>
      <c r="O11998" s="62" t="s">
        <v>247</v>
      </c>
    </row>
    <row r="11999" spans="2:15" ht="45" x14ac:dyDescent="0.25">
      <c r="B11999" s="48" t="s">
        <v>7346</v>
      </c>
      <c r="C11999" s="48">
        <v>1583031</v>
      </c>
      <c r="D11999" s="66" t="s">
        <v>1752</v>
      </c>
      <c r="E11999" s="66" t="s">
        <v>1612</v>
      </c>
      <c r="F11999" s="67" t="s">
        <v>1753</v>
      </c>
      <c r="G11999" s="71" t="s">
        <v>545</v>
      </c>
      <c r="H11999" s="68" t="s">
        <v>38</v>
      </c>
      <c r="J11999" s="67" t="s">
        <v>1754</v>
      </c>
      <c r="K11999" s="48" t="s">
        <v>1755</v>
      </c>
      <c r="L11999" s="48" t="s">
        <v>1763</v>
      </c>
      <c r="N11999" s="62" t="s">
        <v>20</v>
      </c>
      <c r="O11999" s="62" t="s">
        <v>21</v>
      </c>
    </row>
    <row r="12000" spans="2:15" ht="45" x14ac:dyDescent="0.25">
      <c r="B12000" s="48" t="s">
        <v>7346</v>
      </c>
      <c r="C12000" s="48">
        <v>1533320</v>
      </c>
      <c r="D12000" s="66" t="s">
        <v>1457</v>
      </c>
      <c r="E12000" s="66" t="s">
        <v>1458</v>
      </c>
      <c r="F12000" s="67" t="s">
        <v>1459</v>
      </c>
      <c r="G12000" s="71" t="s">
        <v>545</v>
      </c>
      <c r="H12000" s="68" t="s">
        <v>38</v>
      </c>
      <c r="J12000" s="67" t="s">
        <v>1460</v>
      </c>
      <c r="K12000" s="48" t="s">
        <v>1461</v>
      </c>
      <c r="L12000" s="48" t="s">
        <v>1472</v>
      </c>
      <c r="M12000" s="48" t="s">
        <v>336</v>
      </c>
      <c r="N12000" s="62" t="s">
        <v>20</v>
      </c>
      <c r="O12000" s="62" t="s">
        <v>21</v>
      </c>
    </row>
    <row r="12001" spans="2:15" ht="60" x14ac:dyDescent="0.25">
      <c r="B12001" s="48" t="s">
        <v>7346</v>
      </c>
      <c r="C12001" s="48">
        <v>50139</v>
      </c>
      <c r="D12001" s="66" t="s">
        <v>50</v>
      </c>
      <c r="E12001" s="66" t="s">
        <v>15</v>
      </c>
      <c r="G12001" s="71" t="s">
        <v>51</v>
      </c>
      <c r="H12001" s="68" t="s">
        <v>31</v>
      </c>
      <c r="K12001" s="48" t="s">
        <v>18</v>
      </c>
      <c r="L12001" s="48" t="s">
        <v>144</v>
      </c>
      <c r="M12001" s="48" t="s">
        <v>23</v>
      </c>
      <c r="N12001" s="62" t="s">
        <v>20</v>
      </c>
      <c r="O12001" s="62" t="s">
        <v>21</v>
      </c>
    </row>
    <row r="12002" spans="2:15" ht="45" x14ac:dyDescent="0.25">
      <c r="B12002" s="48" t="s">
        <v>7346</v>
      </c>
      <c r="C12002" s="48">
        <v>57735</v>
      </c>
      <c r="D12002" s="66" t="s">
        <v>159</v>
      </c>
      <c r="E12002" s="66" t="s">
        <v>15</v>
      </c>
      <c r="G12002" s="71" t="s">
        <v>160</v>
      </c>
      <c r="H12002" s="68" t="s">
        <v>43</v>
      </c>
      <c r="K12002" s="48" t="s">
        <v>18</v>
      </c>
      <c r="L12002" s="48" t="s">
        <v>168</v>
      </c>
      <c r="M12002" s="48" t="s">
        <v>23</v>
      </c>
      <c r="N12002" s="62" t="s">
        <v>20</v>
      </c>
      <c r="O12002" s="62" t="s">
        <v>21</v>
      </c>
    </row>
    <row r="12003" spans="2:15" ht="45" x14ac:dyDescent="0.25">
      <c r="B12003" s="48" t="s">
        <v>7346</v>
      </c>
      <c r="C12003" s="48">
        <v>574313</v>
      </c>
      <c r="D12003" s="66" t="s">
        <v>361</v>
      </c>
      <c r="E12003" s="66" t="s">
        <v>362</v>
      </c>
      <c r="F12003" s="67" t="s">
        <v>363</v>
      </c>
      <c r="G12003" s="71" t="s">
        <v>176</v>
      </c>
      <c r="H12003" s="68" t="s">
        <v>81</v>
      </c>
      <c r="J12003" s="67" t="s">
        <v>364</v>
      </c>
      <c r="K12003" s="48" t="s">
        <v>365</v>
      </c>
      <c r="L12003" s="48" t="s">
        <v>366</v>
      </c>
      <c r="N12003" s="62" t="s">
        <v>202</v>
      </c>
      <c r="O12003" s="62" t="s">
        <v>203</v>
      </c>
    </row>
    <row r="12004" spans="2:15" ht="60" x14ac:dyDescent="0.25">
      <c r="B12004" s="48" t="s">
        <v>7346</v>
      </c>
      <c r="C12004" s="48">
        <v>1315136</v>
      </c>
      <c r="D12004" s="66" t="s">
        <v>1011</v>
      </c>
      <c r="E12004" s="66" t="s">
        <v>980</v>
      </c>
      <c r="F12004" s="67" t="s">
        <v>1012</v>
      </c>
      <c r="G12004" s="71" t="s">
        <v>556</v>
      </c>
      <c r="H12004" s="68" t="s">
        <v>38</v>
      </c>
      <c r="J12004" s="67" t="s">
        <v>1008</v>
      </c>
      <c r="K12004" s="48" t="s">
        <v>1009</v>
      </c>
      <c r="L12004" s="48" t="s">
        <v>1010</v>
      </c>
      <c r="M12004" s="48" t="s">
        <v>971</v>
      </c>
      <c r="N12004" s="62" t="s">
        <v>202</v>
      </c>
      <c r="O12004" s="62" t="s">
        <v>203</v>
      </c>
    </row>
    <row r="12005" spans="2:15" ht="45" x14ac:dyDescent="0.25">
      <c r="B12005" s="48" t="s">
        <v>7346</v>
      </c>
      <c r="C12005" s="48">
        <v>1245008</v>
      </c>
      <c r="D12005" s="66" t="s">
        <v>858</v>
      </c>
      <c r="E12005" s="66" t="s">
        <v>621</v>
      </c>
      <c r="F12005" s="67" t="s">
        <v>859</v>
      </c>
      <c r="G12005" s="71" t="s">
        <v>545</v>
      </c>
      <c r="H12005" s="68" t="s">
        <v>38</v>
      </c>
      <c r="J12005" s="67" t="s">
        <v>860</v>
      </c>
      <c r="K12005" s="48" t="s">
        <v>861</v>
      </c>
      <c r="L12005" s="48" t="s">
        <v>862</v>
      </c>
      <c r="M12005" s="48" t="s">
        <v>445</v>
      </c>
      <c r="N12005" s="62" t="s">
        <v>202</v>
      </c>
      <c r="O12005" s="62" t="s">
        <v>203</v>
      </c>
    </row>
    <row r="12006" spans="2:15" ht="60" x14ac:dyDescent="0.25">
      <c r="B12006" s="48" t="s">
        <v>7346</v>
      </c>
      <c r="C12006" s="48">
        <v>430530</v>
      </c>
      <c r="D12006" s="66" t="s">
        <v>299</v>
      </c>
      <c r="E12006" s="66" t="s">
        <v>300</v>
      </c>
      <c r="F12006" s="67" t="s">
        <v>301</v>
      </c>
      <c r="G12006" s="71" t="s">
        <v>30</v>
      </c>
      <c r="H12006" s="68" t="s">
        <v>24</v>
      </c>
      <c r="J12006" s="67" t="s">
        <v>302</v>
      </c>
      <c r="K12006" s="48" t="s">
        <v>303</v>
      </c>
      <c r="L12006" s="48" t="s">
        <v>304</v>
      </c>
      <c r="M12006" s="48" t="s">
        <v>194</v>
      </c>
      <c r="N12006" s="62" t="s">
        <v>297</v>
      </c>
      <c r="O12006" s="62" t="s">
        <v>298</v>
      </c>
    </row>
    <row r="12007" spans="2:15" ht="45" x14ac:dyDescent="0.25">
      <c r="B12007" s="48" t="s">
        <v>7346</v>
      </c>
      <c r="C12007" s="48">
        <v>1540816</v>
      </c>
      <c r="D12007" s="66" t="s">
        <v>1562</v>
      </c>
      <c r="E12007" s="66" t="s">
        <v>1458</v>
      </c>
      <c r="F12007" s="67" t="s">
        <v>1563</v>
      </c>
      <c r="G12007" s="71" t="s">
        <v>545</v>
      </c>
      <c r="H12007" s="68" t="s">
        <v>38</v>
      </c>
      <c r="J12007" s="67" t="s">
        <v>1490</v>
      </c>
      <c r="K12007" s="48" t="s">
        <v>1564</v>
      </c>
      <c r="L12007" s="48" t="s">
        <v>1498</v>
      </c>
      <c r="M12007" s="48" t="s">
        <v>766</v>
      </c>
      <c r="N12007" s="62" t="s">
        <v>20</v>
      </c>
      <c r="O12007" s="62" t="s">
        <v>21</v>
      </c>
    </row>
    <row r="12008" spans="2:15" ht="45" x14ac:dyDescent="0.25">
      <c r="B12008" s="48" t="s">
        <v>7346</v>
      </c>
      <c r="C12008" s="48">
        <v>1218999</v>
      </c>
      <c r="D12008" s="66" t="s">
        <v>578</v>
      </c>
      <c r="E12008" s="66" t="s">
        <v>576</v>
      </c>
      <c r="F12008" s="67" t="s">
        <v>579</v>
      </c>
      <c r="G12008" s="71" t="s">
        <v>545</v>
      </c>
      <c r="H12008" s="68" t="s">
        <v>38</v>
      </c>
      <c r="J12008" s="67" t="s">
        <v>580</v>
      </c>
      <c r="K12008" s="48" t="s">
        <v>581</v>
      </c>
      <c r="L12008" s="48" t="s">
        <v>582</v>
      </c>
      <c r="M12008" s="48" t="s">
        <v>336</v>
      </c>
      <c r="N12008" s="62" t="s">
        <v>202</v>
      </c>
      <c r="O12008" s="62" t="s">
        <v>203</v>
      </c>
    </row>
    <row r="12009" spans="2:15" ht="45" x14ac:dyDescent="0.25">
      <c r="B12009" s="48" t="s">
        <v>7346</v>
      </c>
      <c r="C12009" s="48">
        <v>1223963</v>
      </c>
      <c r="D12009" s="66" t="s">
        <v>622</v>
      </c>
      <c r="E12009" s="66" t="s">
        <v>576</v>
      </c>
      <c r="F12009" s="67" t="s">
        <v>623</v>
      </c>
      <c r="G12009" s="71" t="s">
        <v>545</v>
      </c>
      <c r="H12009" s="68" t="s">
        <v>38</v>
      </c>
      <c r="J12009" s="67" t="s">
        <v>624</v>
      </c>
      <c r="K12009" s="48" t="s">
        <v>625</v>
      </c>
      <c r="L12009" s="48" t="s">
        <v>630</v>
      </c>
      <c r="M12009" s="48" t="s">
        <v>445</v>
      </c>
      <c r="N12009" s="62" t="s">
        <v>202</v>
      </c>
      <c r="O12009" s="62" t="s">
        <v>203</v>
      </c>
    </row>
    <row r="12010" spans="2:15" ht="45" x14ac:dyDescent="0.25">
      <c r="B12010" s="48" t="s">
        <v>7346</v>
      </c>
      <c r="C12010" s="48">
        <v>130983</v>
      </c>
      <c r="D12010" s="66" t="s">
        <v>209</v>
      </c>
      <c r="E12010" s="66" t="s">
        <v>210</v>
      </c>
      <c r="F12010" s="67" t="s">
        <v>211</v>
      </c>
      <c r="G12010" s="71" t="s">
        <v>193</v>
      </c>
      <c r="H12010" s="68" t="s">
        <v>81</v>
      </c>
      <c r="J12010" s="67" t="s">
        <v>212</v>
      </c>
      <c r="K12010" s="48" t="s">
        <v>213</v>
      </c>
      <c r="L12010" s="48" t="s">
        <v>215</v>
      </c>
      <c r="N12010" s="62" t="s">
        <v>202</v>
      </c>
      <c r="O12010" s="62" t="s">
        <v>203</v>
      </c>
    </row>
    <row r="12011" spans="2:15" ht="45" x14ac:dyDescent="0.25">
      <c r="B12011" s="48" t="s">
        <v>7346</v>
      </c>
      <c r="C12011" s="48">
        <v>1323013</v>
      </c>
      <c r="D12011" s="66" t="s">
        <v>1027</v>
      </c>
      <c r="E12011" s="66" t="s">
        <v>978</v>
      </c>
      <c r="F12011" s="67" t="s">
        <v>1028</v>
      </c>
      <c r="G12011" s="71" t="s">
        <v>545</v>
      </c>
      <c r="H12011" s="68" t="s">
        <v>38</v>
      </c>
      <c r="J12011" s="67" t="s">
        <v>1024</v>
      </c>
      <c r="K12011" s="48" t="s">
        <v>1025</v>
      </c>
      <c r="L12011" s="48" t="s">
        <v>1026</v>
      </c>
      <c r="M12011" s="48" t="s">
        <v>971</v>
      </c>
      <c r="N12011" s="62" t="s">
        <v>20</v>
      </c>
      <c r="O12011" s="62" t="s">
        <v>21</v>
      </c>
    </row>
    <row r="12012" spans="2:15" ht="45" x14ac:dyDescent="0.25">
      <c r="B12012" s="48" t="s">
        <v>7346</v>
      </c>
      <c r="C12012" s="48">
        <v>1620275</v>
      </c>
      <c r="D12012" s="66" t="s">
        <v>1880</v>
      </c>
      <c r="E12012" s="66" t="s">
        <v>1810</v>
      </c>
      <c r="F12012" s="67" t="s">
        <v>1220</v>
      </c>
      <c r="G12012" s="71" t="s">
        <v>16</v>
      </c>
      <c r="H12012" s="68" t="s">
        <v>218</v>
      </c>
      <c r="J12012" s="67" t="s">
        <v>1881</v>
      </c>
      <c r="K12012" s="48" t="s">
        <v>1882</v>
      </c>
      <c r="L12012" s="48" t="s">
        <v>296</v>
      </c>
      <c r="N12012" s="62" t="s">
        <v>382</v>
      </c>
      <c r="O12012" s="62" t="s">
        <v>383</v>
      </c>
    </row>
    <row r="12013" spans="2:15" ht="45" x14ac:dyDescent="0.25">
      <c r="B12013" s="48" t="s">
        <v>7346</v>
      </c>
      <c r="C12013" s="48">
        <v>1224909</v>
      </c>
      <c r="D12013" s="66" t="s">
        <v>652</v>
      </c>
      <c r="E12013" s="66" t="s">
        <v>576</v>
      </c>
      <c r="F12013" s="67" t="s">
        <v>653</v>
      </c>
      <c r="G12013" s="71" t="s">
        <v>545</v>
      </c>
      <c r="H12013" s="68" t="s">
        <v>38</v>
      </c>
      <c r="J12013" s="67" t="s">
        <v>624</v>
      </c>
      <c r="K12013" s="48" t="s">
        <v>625</v>
      </c>
      <c r="L12013" s="48" t="s">
        <v>667</v>
      </c>
      <c r="M12013" s="48" t="s">
        <v>445</v>
      </c>
      <c r="N12013" s="62" t="s">
        <v>202</v>
      </c>
      <c r="O12013" s="62" t="s">
        <v>203</v>
      </c>
    </row>
    <row r="12014" spans="2:15" ht="45" x14ac:dyDescent="0.25">
      <c r="B12014" s="48" t="s">
        <v>7346</v>
      </c>
      <c r="C12014" s="48">
        <v>1557051</v>
      </c>
      <c r="D12014" s="66" t="s">
        <v>1629</v>
      </c>
      <c r="E12014" s="66" t="s">
        <v>1620</v>
      </c>
      <c r="F12014" s="67" t="s">
        <v>1630</v>
      </c>
      <c r="G12014" s="71" t="s">
        <v>545</v>
      </c>
      <c r="H12014" s="68" t="s">
        <v>38</v>
      </c>
      <c r="J12014" s="67" t="s">
        <v>1631</v>
      </c>
      <c r="K12014" s="48" t="s">
        <v>1632</v>
      </c>
      <c r="L12014" s="48" t="s">
        <v>1635</v>
      </c>
      <c r="M12014" s="48" t="s">
        <v>336</v>
      </c>
      <c r="N12014" s="62" t="s">
        <v>20</v>
      </c>
      <c r="O12014" s="62" t="s">
        <v>21</v>
      </c>
    </row>
    <row r="12015" spans="2:15" ht="45" x14ac:dyDescent="0.25">
      <c r="B12015" s="48" t="s">
        <v>7346</v>
      </c>
      <c r="C12015" s="48">
        <v>1632221</v>
      </c>
      <c r="D12015" s="66" t="s">
        <v>1912</v>
      </c>
      <c r="E12015" s="66" t="s">
        <v>1892</v>
      </c>
      <c r="F12015" s="67" t="s">
        <v>1913</v>
      </c>
      <c r="G12015" s="71" t="s">
        <v>16</v>
      </c>
      <c r="H12015" s="68" t="s">
        <v>38</v>
      </c>
      <c r="J12015" s="67" t="s">
        <v>1914</v>
      </c>
      <c r="K12015" s="48" t="s">
        <v>1915</v>
      </c>
      <c r="L12015" s="48" t="s">
        <v>1087</v>
      </c>
      <c r="N12015" s="62" t="s">
        <v>1785</v>
      </c>
      <c r="O12015" s="62" t="s">
        <v>1786</v>
      </c>
    </row>
    <row r="12016" spans="2:15" ht="60" x14ac:dyDescent="0.25">
      <c r="B12016" s="48" t="s">
        <v>7346</v>
      </c>
      <c r="C12016" s="48">
        <v>1507266</v>
      </c>
      <c r="D12016" s="66" t="s">
        <v>1422</v>
      </c>
      <c r="E12016" s="66" t="s">
        <v>1384</v>
      </c>
      <c r="F12016" s="67" t="s">
        <v>1423</v>
      </c>
      <c r="G12016" s="71" t="s">
        <v>217</v>
      </c>
      <c r="H12016" s="68" t="s">
        <v>230</v>
      </c>
      <c r="J12016" s="67" t="s">
        <v>1424</v>
      </c>
      <c r="K12016" s="48" t="s">
        <v>1425</v>
      </c>
      <c r="L12016" s="48" t="s">
        <v>1426</v>
      </c>
      <c r="N12016" s="62" t="s">
        <v>246</v>
      </c>
      <c r="O12016" s="62" t="s">
        <v>247</v>
      </c>
    </row>
    <row r="12017" spans="2:15" ht="45" x14ac:dyDescent="0.25">
      <c r="B12017" s="48" t="s">
        <v>7346</v>
      </c>
      <c r="C12017" s="48">
        <v>1556934</v>
      </c>
      <c r="D12017" s="66" t="s">
        <v>1629</v>
      </c>
      <c r="E12017" s="66" t="s">
        <v>1620</v>
      </c>
      <c r="F12017" s="67" t="s">
        <v>1630</v>
      </c>
      <c r="G12017" s="71" t="s">
        <v>545</v>
      </c>
      <c r="H12017" s="68" t="s">
        <v>38</v>
      </c>
      <c r="J12017" s="67" t="s">
        <v>1631</v>
      </c>
      <c r="K12017" s="48" t="s">
        <v>1632</v>
      </c>
      <c r="L12017" s="48" t="s">
        <v>1633</v>
      </c>
      <c r="M12017" s="48" t="s">
        <v>336</v>
      </c>
      <c r="N12017" s="62" t="s">
        <v>20</v>
      </c>
      <c r="O12017" s="62" t="s">
        <v>21</v>
      </c>
    </row>
    <row r="12018" spans="2:15" ht="45" x14ac:dyDescent="0.25">
      <c r="B12018" s="48" t="s">
        <v>7346</v>
      </c>
      <c r="C12018" s="48">
        <v>1228069</v>
      </c>
      <c r="D12018" s="66" t="s">
        <v>722</v>
      </c>
      <c r="E12018" s="66" t="s">
        <v>576</v>
      </c>
      <c r="F12018" s="67" t="s">
        <v>723</v>
      </c>
      <c r="G12018" s="71" t="s">
        <v>545</v>
      </c>
      <c r="H12018" s="68" t="s">
        <v>38</v>
      </c>
      <c r="J12018" s="67" t="s">
        <v>683</v>
      </c>
      <c r="K12018" s="48" t="s">
        <v>684</v>
      </c>
      <c r="L12018" s="48" t="s">
        <v>725</v>
      </c>
      <c r="M12018" s="48" t="s">
        <v>617</v>
      </c>
      <c r="N12018" s="62" t="s">
        <v>202</v>
      </c>
      <c r="O12018" s="62" t="s">
        <v>203</v>
      </c>
    </row>
    <row r="12019" spans="2:15" ht="45" x14ac:dyDescent="0.25">
      <c r="B12019" s="48" t="s">
        <v>7346</v>
      </c>
      <c r="C12019" s="48">
        <v>1227450</v>
      </c>
      <c r="D12019" s="66" t="s">
        <v>681</v>
      </c>
      <c r="E12019" s="66" t="s">
        <v>576</v>
      </c>
      <c r="F12019" s="67" t="s">
        <v>682</v>
      </c>
      <c r="G12019" s="71" t="s">
        <v>545</v>
      </c>
      <c r="H12019" s="68" t="s">
        <v>38</v>
      </c>
      <c r="J12019" s="67" t="s">
        <v>683</v>
      </c>
      <c r="K12019" s="48" t="s">
        <v>684</v>
      </c>
      <c r="L12019" s="48" t="s">
        <v>695</v>
      </c>
      <c r="M12019" s="48" t="s">
        <v>445</v>
      </c>
      <c r="N12019" s="62" t="s">
        <v>202</v>
      </c>
      <c r="O12019" s="62" t="s">
        <v>203</v>
      </c>
    </row>
    <row r="12020" spans="2:15" ht="60" x14ac:dyDescent="0.25">
      <c r="B12020" s="48" t="s">
        <v>7346</v>
      </c>
      <c r="C12020" s="48">
        <v>50285</v>
      </c>
      <c r="D12020" s="66" t="s">
        <v>50</v>
      </c>
      <c r="E12020" s="66" t="s">
        <v>15</v>
      </c>
      <c r="G12020" s="71" t="s">
        <v>51</v>
      </c>
      <c r="H12020" s="68" t="s">
        <v>55</v>
      </c>
      <c r="K12020" s="48" t="s">
        <v>18</v>
      </c>
      <c r="L12020" s="48" t="s">
        <v>155</v>
      </c>
      <c r="M12020" s="48" t="s">
        <v>57</v>
      </c>
      <c r="N12020" s="62" t="s">
        <v>20</v>
      </c>
      <c r="O12020" s="62" t="s">
        <v>21</v>
      </c>
    </row>
    <row r="12021" spans="2:15" ht="45" x14ac:dyDescent="0.25">
      <c r="B12021" s="48" t="s">
        <v>7346</v>
      </c>
      <c r="C12021" s="48">
        <v>1620784</v>
      </c>
      <c r="D12021" s="66" t="s">
        <v>1880</v>
      </c>
      <c r="E12021" s="66" t="s">
        <v>1810</v>
      </c>
      <c r="F12021" s="67" t="s">
        <v>1220</v>
      </c>
      <c r="G12021" s="71" t="s">
        <v>16</v>
      </c>
      <c r="H12021" s="68" t="s">
        <v>218</v>
      </c>
      <c r="J12021" s="67" t="s">
        <v>1881</v>
      </c>
      <c r="K12021" s="48" t="s">
        <v>1882</v>
      </c>
      <c r="L12021" s="48" t="s">
        <v>318</v>
      </c>
      <c r="N12021" s="62" t="s">
        <v>382</v>
      </c>
      <c r="O12021" s="62" t="s">
        <v>383</v>
      </c>
    </row>
    <row r="12022" spans="2:15" ht="60" x14ac:dyDescent="0.25">
      <c r="B12022" s="48" t="s">
        <v>7346</v>
      </c>
      <c r="C12022" s="48">
        <v>1315141</v>
      </c>
      <c r="D12022" s="66" t="s">
        <v>1011</v>
      </c>
      <c r="E12022" s="66" t="s">
        <v>980</v>
      </c>
      <c r="F12022" s="67" t="s">
        <v>1012</v>
      </c>
      <c r="G12022" s="71" t="s">
        <v>556</v>
      </c>
      <c r="H12022" s="68" t="s">
        <v>38</v>
      </c>
      <c r="J12022" s="67" t="s">
        <v>1008</v>
      </c>
      <c r="K12022" s="48" t="s">
        <v>1009</v>
      </c>
      <c r="L12022" s="48" t="s">
        <v>1010</v>
      </c>
      <c r="M12022" s="48" t="s">
        <v>971</v>
      </c>
      <c r="N12022" s="62" t="s">
        <v>202</v>
      </c>
      <c r="O12022" s="62" t="s">
        <v>203</v>
      </c>
    </row>
    <row r="12023" spans="2:15" ht="45" x14ac:dyDescent="0.25">
      <c r="B12023" s="48" t="s">
        <v>7346</v>
      </c>
      <c r="C12023" s="48">
        <v>1224042</v>
      </c>
      <c r="D12023" s="66" t="s">
        <v>622</v>
      </c>
      <c r="E12023" s="66" t="s">
        <v>576</v>
      </c>
      <c r="F12023" s="67" t="s">
        <v>623</v>
      </c>
      <c r="G12023" s="71" t="s">
        <v>545</v>
      </c>
      <c r="H12023" s="68" t="s">
        <v>38</v>
      </c>
      <c r="J12023" s="67" t="s">
        <v>624</v>
      </c>
      <c r="K12023" s="48" t="s">
        <v>625</v>
      </c>
      <c r="L12023" s="48" t="s">
        <v>635</v>
      </c>
      <c r="M12023" s="48" t="s">
        <v>445</v>
      </c>
      <c r="N12023" s="62" t="s">
        <v>202</v>
      </c>
      <c r="O12023" s="62" t="s">
        <v>203</v>
      </c>
    </row>
    <row r="12024" spans="2:15" ht="60" x14ac:dyDescent="0.25">
      <c r="B12024" s="48" t="s">
        <v>7346</v>
      </c>
      <c r="C12024" s="48">
        <v>1259224</v>
      </c>
      <c r="D12024" s="66" t="s">
        <v>886</v>
      </c>
      <c r="E12024" s="66" t="s">
        <v>884</v>
      </c>
      <c r="F12024" s="67" t="s">
        <v>887</v>
      </c>
      <c r="G12024" s="71" t="s">
        <v>257</v>
      </c>
      <c r="H12024" s="68" t="s">
        <v>218</v>
      </c>
      <c r="J12024" s="67" t="s">
        <v>885</v>
      </c>
      <c r="K12024" s="48" t="s">
        <v>888</v>
      </c>
      <c r="L12024" s="48" t="s">
        <v>889</v>
      </c>
      <c r="N12024" s="62" t="s">
        <v>246</v>
      </c>
      <c r="O12024" s="62" t="s">
        <v>247</v>
      </c>
    </row>
    <row r="12025" spans="2:15" ht="60" x14ac:dyDescent="0.25">
      <c r="B12025" s="48" t="s">
        <v>7346</v>
      </c>
      <c r="C12025" s="48">
        <v>49335</v>
      </c>
      <c r="D12025" s="66" t="s">
        <v>50</v>
      </c>
      <c r="E12025" s="66" t="s">
        <v>15</v>
      </c>
      <c r="G12025" s="71" t="s">
        <v>51</v>
      </c>
      <c r="H12025" s="68" t="s">
        <v>43</v>
      </c>
      <c r="K12025" s="48" t="s">
        <v>18</v>
      </c>
      <c r="L12025" s="48" t="s">
        <v>99</v>
      </c>
      <c r="M12025" s="48" t="s">
        <v>23</v>
      </c>
      <c r="N12025" s="62" t="s">
        <v>20</v>
      </c>
      <c r="O12025" s="62" t="s">
        <v>21</v>
      </c>
    </row>
    <row r="12026" spans="2:15" ht="45" x14ac:dyDescent="0.25">
      <c r="B12026" s="48" t="s">
        <v>7346</v>
      </c>
      <c r="C12026" s="48">
        <v>1537437</v>
      </c>
      <c r="D12026" s="66" t="s">
        <v>1488</v>
      </c>
      <c r="E12026" s="66" t="s">
        <v>1458</v>
      </c>
      <c r="F12026" s="67" t="s">
        <v>1489</v>
      </c>
      <c r="G12026" s="71" t="s">
        <v>545</v>
      </c>
      <c r="H12026" s="68" t="s">
        <v>38</v>
      </c>
      <c r="J12026" s="67" t="s">
        <v>1490</v>
      </c>
      <c r="K12026" s="48" t="s">
        <v>1491</v>
      </c>
      <c r="L12026" s="48" t="s">
        <v>1532</v>
      </c>
      <c r="M12026" s="48" t="s">
        <v>766</v>
      </c>
      <c r="N12026" s="62" t="s">
        <v>20</v>
      </c>
      <c r="O12026" s="62" t="s">
        <v>21</v>
      </c>
    </row>
    <row r="12027" spans="2:15" ht="45" x14ac:dyDescent="0.25">
      <c r="B12027" s="48" t="s">
        <v>7346</v>
      </c>
      <c r="C12027" s="48">
        <v>1542275</v>
      </c>
      <c r="D12027" s="66" t="s">
        <v>1566</v>
      </c>
      <c r="E12027" s="66" t="s">
        <v>1458</v>
      </c>
      <c r="F12027" s="67" t="s">
        <v>1567</v>
      </c>
      <c r="G12027" s="71" t="s">
        <v>545</v>
      </c>
      <c r="H12027" s="68" t="s">
        <v>38</v>
      </c>
      <c r="J12027" s="67" t="s">
        <v>1490</v>
      </c>
      <c r="K12027" s="48" t="s">
        <v>1564</v>
      </c>
      <c r="L12027" s="48" t="s">
        <v>1504</v>
      </c>
      <c r="M12027" s="48" t="s">
        <v>766</v>
      </c>
      <c r="N12027" s="62" t="s">
        <v>20</v>
      </c>
      <c r="O12027" s="62" t="s">
        <v>21</v>
      </c>
    </row>
    <row r="12028" spans="2:15" ht="45" x14ac:dyDescent="0.25">
      <c r="B12028" s="48" t="s">
        <v>7346</v>
      </c>
      <c r="C12028" s="48">
        <v>1592142</v>
      </c>
      <c r="D12028" s="66" t="s">
        <v>1780</v>
      </c>
      <c r="E12028" s="66" t="s">
        <v>1612</v>
      </c>
      <c r="F12028" s="67" t="s">
        <v>1781</v>
      </c>
      <c r="G12028" s="71" t="s">
        <v>16</v>
      </c>
      <c r="H12028" s="68" t="s">
        <v>38</v>
      </c>
      <c r="J12028" s="67" t="s">
        <v>1782</v>
      </c>
      <c r="K12028" s="48" t="s">
        <v>1783</v>
      </c>
      <c r="L12028" s="48" t="s">
        <v>919</v>
      </c>
      <c r="N12028" s="62" t="s">
        <v>382</v>
      </c>
      <c r="O12028" s="62" t="s">
        <v>383</v>
      </c>
    </row>
    <row r="12029" spans="2:15" ht="45" x14ac:dyDescent="0.25">
      <c r="B12029" s="48" t="s">
        <v>7346</v>
      </c>
      <c r="C12029" s="48">
        <v>1310358</v>
      </c>
      <c r="D12029" s="66" t="s">
        <v>986</v>
      </c>
      <c r="E12029" s="66" t="s">
        <v>987</v>
      </c>
      <c r="F12029" s="67" t="s">
        <v>988</v>
      </c>
      <c r="G12029" s="71" t="s">
        <v>16</v>
      </c>
      <c r="H12029" s="68" t="s">
        <v>570</v>
      </c>
      <c r="J12029" s="67" t="s">
        <v>989</v>
      </c>
      <c r="K12029" s="48" t="s">
        <v>990</v>
      </c>
      <c r="L12029" s="48" t="s">
        <v>379</v>
      </c>
      <c r="N12029" s="62" t="s">
        <v>256</v>
      </c>
      <c r="O12029" s="62" t="s">
        <v>257</v>
      </c>
    </row>
    <row r="12030" spans="2:15" ht="45" x14ac:dyDescent="0.25">
      <c r="B12030" s="48" t="s">
        <v>7346</v>
      </c>
      <c r="C12030" s="48">
        <v>1283602</v>
      </c>
      <c r="D12030" s="66" t="s">
        <v>923</v>
      </c>
      <c r="E12030" s="66" t="s">
        <v>900</v>
      </c>
      <c r="F12030" s="67" t="s">
        <v>924</v>
      </c>
      <c r="G12030" s="71" t="s">
        <v>545</v>
      </c>
      <c r="H12030" s="68" t="s">
        <v>38</v>
      </c>
      <c r="J12030" s="67" t="s">
        <v>925</v>
      </c>
      <c r="K12030" s="48" t="s">
        <v>926</v>
      </c>
      <c r="L12030" s="48" t="s">
        <v>929</v>
      </c>
      <c r="M12030" s="48" t="s">
        <v>336</v>
      </c>
      <c r="N12030" s="62" t="s">
        <v>202</v>
      </c>
      <c r="O12030" s="62" t="s">
        <v>203</v>
      </c>
    </row>
    <row r="12031" spans="2:15" ht="45" x14ac:dyDescent="0.25">
      <c r="B12031" s="48" t="s">
        <v>7346</v>
      </c>
      <c r="C12031" s="48">
        <v>1582589</v>
      </c>
      <c r="D12031" s="66" t="s">
        <v>1735</v>
      </c>
      <c r="E12031" s="66" t="s">
        <v>1612</v>
      </c>
      <c r="F12031" s="67" t="s">
        <v>1736</v>
      </c>
      <c r="G12031" s="71" t="s">
        <v>545</v>
      </c>
      <c r="H12031" s="68" t="s">
        <v>38</v>
      </c>
      <c r="J12031" s="67" t="s">
        <v>1737</v>
      </c>
      <c r="K12031" s="48" t="s">
        <v>1738</v>
      </c>
      <c r="L12031" s="48" t="s">
        <v>1739</v>
      </c>
      <c r="N12031" s="62" t="s">
        <v>20</v>
      </c>
      <c r="O12031" s="62" t="s">
        <v>21</v>
      </c>
    </row>
    <row r="12032" spans="2:15" ht="45" x14ac:dyDescent="0.25">
      <c r="B12032" s="48" t="s">
        <v>7346</v>
      </c>
      <c r="C12032" s="48">
        <v>1102225</v>
      </c>
      <c r="D12032" s="66" t="s">
        <v>546</v>
      </c>
      <c r="E12032" s="66" t="s">
        <v>527</v>
      </c>
      <c r="F12032" s="67" t="s">
        <v>547</v>
      </c>
      <c r="G12032" s="71" t="s">
        <v>16</v>
      </c>
      <c r="H12032" s="68" t="s">
        <v>31</v>
      </c>
      <c r="J12032" s="67" t="s">
        <v>548</v>
      </c>
      <c r="K12032" s="48" t="s">
        <v>549</v>
      </c>
      <c r="L12032" s="48" t="s">
        <v>550</v>
      </c>
      <c r="N12032" s="62" t="s">
        <v>238</v>
      </c>
      <c r="O12032" s="62" t="s">
        <v>239</v>
      </c>
    </row>
    <row r="12033" spans="2:15" ht="45" x14ac:dyDescent="0.25">
      <c r="B12033" s="48" t="s">
        <v>7346</v>
      </c>
      <c r="C12033" s="48">
        <v>1323767</v>
      </c>
      <c r="D12033" s="66" t="s">
        <v>1032</v>
      </c>
      <c r="E12033" s="66" t="s">
        <v>980</v>
      </c>
      <c r="F12033" s="67" t="s">
        <v>1033</v>
      </c>
      <c r="G12033" s="71" t="s">
        <v>193</v>
      </c>
      <c r="H12033" s="68" t="s">
        <v>1029</v>
      </c>
      <c r="J12033" s="67" t="s">
        <v>1034</v>
      </c>
      <c r="K12033" s="48" t="s">
        <v>1035</v>
      </c>
      <c r="N12033" s="62" t="s">
        <v>1030</v>
      </c>
      <c r="O12033" s="62" t="s">
        <v>1031</v>
      </c>
    </row>
    <row r="12034" spans="2:15" ht="60" x14ac:dyDescent="0.25">
      <c r="B12034" s="48" t="s">
        <v>7346</v>
      </c>
      <c r="C12034" s="48">
        <v>49137</v>
      </c>
      <c r="D12034" s="66" t="s">
        <v>50</v>
      </c>
      <c r="E12034" s="66" t="s">
        <v>15</v>
      </c>
      <c r="G12034" s="71" t="s">
        <v>51</v>
      </c>
      <c r="H12034" s="68" t="s">
        <v>55</v>
      </c>
      <c r="K12034" s="48" t="s">
        <v>18</v>
      </c>
      <c r="L12034" s="48" t="s">
        <v>83</v>
      </c>
      <c r="M12034" s="48" t="s">
        <v>57</v>
      </c>
      <c r="N12034" s="62" t="s">
        <v>20</v>
      </c>
      <c r="O12034" s="62" t="s">
        <v>21</v>
      </c>
    </row>
    <row r="12035" spans="2:15" ht="45" x14ac:dyDescent="0.25">
      <c r="B12035" s="48" t="s">
        <v>7346</v>
      </c>
      <c r="C12035" s="48">
        <v>1532813</v>
      </c>
      <c r="D12035" s="66" t="s">
        <v>1457</v>
      </c>
      <c r="E12035" s="66" t="s">
        <v>1458</v>
      </c>
      <c r="F12035" s="67" t="s">
        <v>1459</v>
      </c>
      <c r="G12035" s="71" t="s">
        <v>545</v>
      </c>
      <c r="H12035" s="68" t="s">
        <v>38</v>
      </c>
      <c r="J12035" s="67" t="s">
        <v>1460</v>
      </c>
      <c r="K12035" s="48" t="s">
        <v>1461</v>
      </c>
      <c r="L12035" s="48" t="s">
        <v>1476</v>
      </c>
      <c r="M12035" s="48" t="s">
        <v>336</v>
      </c>
      <c r="N12035" s="62" t="s">
        <v>20</v>
      </c>
      <c r="O12035" s="62" t="s">
        <v>21</v>
      </c>
    </row>
    <row r="12036" spans="2:15" ht="45" x14ac:dyDescent="0.25">
      <c r="B12036" s="48" t="s">
        <v>7346</v>
      </c>
      <c r="C12036" s="48">
        <v>721556</v>
      </c>
      <c r="D12036" s="66" t="s">
        <v>434</v>
      </c>
      <c r="E12036" s="66" t="s">
        <v>435</v>
      </c>
      <c r="F12036" s="67" t="s">
        <v>436</v>
      </c>
      <c r="G12036" s="71" t="s">
        <v>176</v>
      </c>
      <c r="H12036" s="68" t="s">
        <v>81</v>
      </c>
      <c r="J12036" s="67" t="s">
        <v>437</v>
      </c>
      <c r="K12036" s="48" t="s">
        <v>438</v>
      </c>
      <c r="L12036" s="48" t="s">
        <v>438</v>
      </c>
      <c r="M12036" s="48" t="s">
        <v>227</v>
      </c>
      <c r="N12036" s="62" t="s">
        <v>197</v>
      </c>
      <c r="O12036" s="62" t="s">
        <v>198</v>
      </c>
    </row>
    <row r="12037" spans="2:15" ht="60" x14ac:dyDescent="0.25">
      <c r="B12037" s="48" t="s">
        <v>7346</v>
      </c>
      <c r="C12037" s="48">
        <v>1037984</v>
      </c>
      <c r="D12037" s="66" t="s">
        <v>528</v>
      </c>
      <c r="E12037" s="66" t="s">
        <v>529</v>
      </c>
      <c r="F12037" s="67" t="s">
        <v>530</v>
      </c>
      <c r="G12037" s="71" t="s">
        <v>41</v>
      </c>
      <c r="H12037" s="68" t="s">
        <v>24</v>
      </c>
      <c r="J12037" s="67" t="s">
        <v>531</v>
      </c>
      <c r="K12037" s="48" t="s">
        <v>532</v>
      </c>
      <c r="L12037" s="48" t="s">
        <v>534</v>
      </c>
      <c r="N12037" s="62" t="s">
        <v>297</v>
      </c>
      <c r="O12037" s="62" t="s">
        <v>298</v>
      </c>
    </row>
    <row r="12038" spans="2:15" ht="45" x14ac:dyDescent="0.25">
      <c r="B12038" s="48" t="s">
        <v>7346</v>
      </c>
      <c r="C12038" s="48">
        <v>1323049</v>
      </c>
      <c r="D12038" s="66" t="s">
        <v>1027</v>
      </c>
      <c r="E12038" s="66" t="s">
        <v>978</v>
      </c>
      <c r="F12038" s="67" t="s">
        <v>1028</v>
      </c>
      <c r="G12038" s="71" t="s">
        <v>545</v>
      </c>
      <c r="H12038" s="68" t="s">
        <v>38</v>
      </c>
      <c r="J12038" s="67" t="s">
        <v>1024</v>
      </c>
      <c r="K12038" s="48" t="s">
        <v>1025</v>
      </c>
      <c r="L12038" s="48" t="s">
        <v>1026</v>
      </c>
      <c r="M12038" s="48" t="s">
        <v>971</v>
      </c>
      <c r="N12038" s="62" t="s">
        <v>20</v>
      </c>
      <c r="O12038" s="62" t="s">
        <v>21</v>
      </c>
    </row>
    <row r="12039" spans="2:15" ht="45" x14ac:dyDescent="0.25">
      <c r="B12039" s="48" t="s">
        <v>7346</v>
      </c>
      <c r="C12039" s="48">
        <v>1219195</v>
      </c>
      <c r="D12039" s="66" t="s">
        <v>578</v>
      </c>
      <c r="E12039" s="66" t="s">
        <v>576</v>
      </c>
      <c r="F12039" s="67" t="s">
        <v>579</v>
      </c>
      <c r="G12039" s="71" t="s">
        <v>545</v>
      </c>
      <c r="H12039" s="68" t="s">
        <v>38</v>
      </c>
      <c r="J12039" s="67" t="s">
        <v>580</v>
      </c>
      <c r="K12039" s="48" t="s">
        <v>581</v>
      </c>
      <c r="L12039" s="48" t="s">
        <v>603</v>
      </c>
      <c r="M12039" s="48" t="s">
        <v>336</v>
      </c>
      <c r="N12039" s="62" t="s">
        <v>202</v>
      </c>
      <c r="O12039" s="62" t="s">
        <v>203</v>
      </c>
    </row>
    <row r="12040" spans="2:15" ht="60" x14ac:dyDescent="0.25">
      <c r="B12040" s="48" t="s">
        <v>7346</v>
      </c>
      <c r="C12040" s="48">
        <v>48809</v>
      </c>
      <c r="D12040" s="66" t="s">
        <v>50</v>
      </c>
      <c r="E12040" s="66" t="s">
        <v>15</v>
      </c>
      <c r="G12040" s="71" t="s">
        <v>51</v>
      </c>
      <c r="H12040" s="68" t="s">
        <v>55</v>
      </c>
      <c r="K12040" s="48" t="s">
        <v>18</v>
      </c>
      <c r="L12040" s="48" t="s">
        <v>61</v>
      </c>
      <c r="M12040" s="48" t="s">
        <v>57</v>
      </c>
      <c r="N12040" s="62" t="s">
        <v>20</v>
      </c>
      <c r="O12040" s="62" t="s">
        <v>21</v>
      </c>
    </row>
    <row r="12041" spans="2:15" ht="60" x14ac:dyDescent="0.25">
      <c r="B12041" s="48" t="s">
        <v>7346</v>
      </c>
      <c r="C12041" s="48">
        <v>1531943</v>
      </c>
      <c r="D12041" s="66" t="s">
        <v>1450</v>
      </c>
      <c r="E12041" s="66" t="s">
        <v>1451</v>
      </c>
      <c r="F12041" s="67" t="s">
        <v>1452</v>
      </c>
      <c r="G12041" s="71" t="s">
        <v>41</v>
      </c>
      <c r="H12041" s="68" t="s">
        <v>31</v>
      </c>
      <c r="J12041" s="67" t="s">
        <v>1453</v>
      </c>
      <c r="K12041" s="48" t="s">
        <v>1454</v>
      </c>
      <c r="L12041" s="48" t="s">
        <v>1456</v>
      </c>
      <c r="N12041" s="62" t="s">
        <v>1144</v>
      </c>
      <c r="O12041" s="62" t="s">
        <v>1145</v>
      </c>
    </row>
    <row r="12042" spans="2:15" ht="45" x14ac:dyDescent="0.25">
      <c r="B12042" s="48" t="s">
        <v>7346</v>
      </c>
      <c r="C12042" s="48">
        <v>1320637</v>
      </c>
      <c r="D12042" s="66" t="s">
        <v>1014</v>
      </c>
      <c r="E12042" s="66" t="s">
        <v>978</v>
      </c>
      <c r="F12042" s="67" t="s">
        <v>1015</v>
      </c>
      <c r="G12042" s="71" t="s">
        <v>16</v>
      </c>
      <c r="H12042" s="68" t="s">
        <v>24</v>
      </c>
      <c r="K12042" s="48" t="s">
        <v>1016</v>
      </c>
      <c r="L12042" s="48" t="s">
        <v>1017</v>
      </c>
      <c r="M12042" s="48" t="s">
        <v>971</v>
      </c>
      <c r="N12042" s="62" t="s">
        <v>297</v>
      </c>
      <c r="O12042" s="62" t="s">
        <v>298</v>
      </c>
    </row>
    <row r="12043" spans="2:15" ht="60" x14ac:dyDescent="0.25">
      <c r="B12043" s="48" t="s">
        <v>7346</v>
      </c>
      <c r="C12043" s="48">
        <v>1470633</v>
      </c>
      <c r="D12043" s="66" t="s">
        <v>1338</v>
      </c>
      <c r="E12043" s="66" t="s">
        <v>1291</v>
      </c>
      <c r="F12043" s="67" t="s">
        <v>1339</v>
      </c>
      <c r="G12043" s="71" t="s">
        <v>257</v>
      </c>
      <c r="H12043" s="68" t="s">
        <v>230</v>
      </c>
      <c r="J12043" s="67" t="s">
        <v>1337</v>
      </c>
      <c r="K12043" s="48" t="s">
        <v>1340</v>
      </c>
      <c r="L12043" s="48" t="s">
        <v>1005</v>
      </c>
      <c r="N12043" s="62" t="s">
        <v>246</v>
      </c>
      <c r="O12043" s="62" t="s">
        <v>247</v>
      </c>
    </row>
    <row r="12044" spans="2:15" ht="60" x14ac:dyDescent="0.25">
      <c r="B12044" s="48" t="s">
        <v>7346</v>
      </c>
      <c r="C12044" s="48">
        <v>48961</v>
      </c>
      <c r="D12044" s="66" t="s">
        <v>50</v>
      </c>
      <c r="E12044" s="66" t="s">
        <v>15</v>
      </c>
      <c r="G12044" s="71" t="s">
        <v>51</v>
      </c>
      <c r="H12044" s="68" t="s">
        <v>43</v>
      </c>
      <c r="K12044" s="48" t="s">
        <v>18</v>
      </c>
      <c r="L12044" s="48" t="s">
        <v>72</v>
      </c>
      <c r="M12044" s="48" t="s">
        <v>23</v>
      </c>
      <c r="N12044" s="62" t="s">
        <v>20</v>
      </c>
      <c r="O12044" s="62" t="s">
        <v>21</v>
      </c>
    </row>
    <row r="12045" spans="2:15" ht="60" x14ac:dyDescent="0.25">
      <c r="B12045" s="48" t="s">
        <v>7346</v>
      </c>
      <c r="C12045" s="48">
        <v>48725</v>
      </c>
      <c r="D12045" s="66" t="s">
        <v>50</v>
      </c>
      <c r="E12045" s="66" t="s">
        <v>15</v>
      </c>
      <c r="G12045" s="71" t="s">
        <v>51</v>
      </c>
      <c r="H12045" s="68" t="s">
        <v>25</v>
      </c>
      <c r="K12045" s="48" t="s">
        <v>18</v>
      </c>
      <c r="L12045" s="48" t="s">
        <v>53</v>
      </c>
      <c r="M12045" s="48" t="s">
        <v>23</v>
      </c>
      <c r="N12045" s="62" t="s">
        <v>20</v>
      </c>
      <c r="O12045" s="62" t="s">
        <v>21</v>
      </c>
    </row>
    <row r="12046" spans="2:15" ht="60" x14ac:dyDescent="0.25">
      <c r="B12046" s="48" t="s">
        <v>7346</v>
      </c>
      <c r="C12046" s="48">
        <v>49831</v>
      </c>
      <c r="D12046" s="66" t="s">
        <v>50</v>
      </c>
      <c r="E12046" s="66" t="s">
        <v>15</v>
      </c>
      <c r="G12046" s="71" t="s">
        <v>51</v>
      </c>
      <c r="H12046" s="68" t="s">
        <v>55</v>
      </c>
      <c r="K12046" s="48" t="s">
        <v>18</v>
      </c>
      <c r="L12046" s="48" t="s">
        <v>128</v>
      </c>
      <c r="M12046" s="48" t="s">
        <v>57</v>
      </c>
      <c r="N12046" s="62" t="s">
        <v>20</v>
      </c>
      <c r="O12046" s="62" t="s">
        <v>21</v>
      </c>
    </row>
    <row r="12047" spans="2:15" ht="45" x14ac:dyDescent="0.25">
      <c r="B12047" s="48" t="s">
        <v>7346</v>
      </c>
      <c r="C12047" s="48">
        <v>1542455</v>
      </c>
      <c r="D12047" s="66" t="s">
        <v>1569</v>
      </c>
      <c r="E12047" s="66" t="s">
        <v>1458</v>
      </c>
      <c r="F12047" s="67" t="s">
        <v>1570</v>
      </c>
      <c r="G12047" s="71" t="s">
        <v>545</v>
      </c>
      <c r="H12047" s="68" t="s">
        <v>38</v>
      </c>
      <c r="J12047" s="67" t="s">
        <v>1571</v>
      </c>
      <c r="K12047" s="48" t="s">
        <v>1572</v>
      </c>
      <c r="L12047" s="48" t="s">
        <v>1573</v>
      </c>
      <c r="M12047" s="48" t="s">
        <v>766</v>
      </c>
      <c r="N12047" s="62" t="s">
        <v>20</v>
      </c>
      <c r="O12047" s="62" t="s">
        <v>21</v>
      </c>
    </row>
    <row r="12048" spans="2:15" ht="60" x14ac:dyDescent="0.25">
      <c r="B12048" s="48" t="s">
        <v>7346</v>
      </c>
      <c r="C12048" s="48">
        <v>49580</v>
      </c>
      <c r="D12048" s="66" t="s">
        <v>50</v>
      </c>
      <c r="E12048" s="66" t="s">
        <v>15</v>
      </c>
      <c r="G12048" s="71" t="s">
        <v>51</v>
      </c>
      <c r="H12048" s="68" t="s">
        <v>55</v>
      </c>
      <c r="K12048" s="48" t="s">
        <v>18</v>
      </c>
      <c r="L12048" s="48" t="s">
        <v>115</v>
      </c>
      <c r="M12048" s="48" t="s">
        <v>57</v>
      </c>
      <c r="N12048" s="62" t="s">
        <v>20</v>
      </c>
      <c r="O12048" s="62" t="s">
        <v>21</v>
      </c>
    </row>
    <row r="12049" spans="2:15" ht="45" x14ac:dyDescent="0.25">
      <c r="B12049" s="48" t="s">
        <v>7346</v>
      </c>
      <c r="C12049" s="48">
        <v>1246770</v>
      </c>
      <c r="D12049" s="66" t="s">
        <v>874</v>
      </c>
      <c r="E12049" s="66" t="s">
        <v>577</v>
      </c>
      <c r="F12049" s="67" t="s">
        <v>875</v>
      </c>
      <c r="G12049" s="71" t="s">
        <v>545</v>
      </c>
      <c r="H12049" s="68" t="s">
        <v>38</v>
      </c>
      <c r="J12049" s="67" t="s">
        <v>869</v>
      </c>
      <c r="K12049" s="48" t="s">
        <v>870</v>
      </c>
      <c r="L12049" s="48" t="s">
        <v>880</v>
      </c>
      <c r="M12049" s="48" t="s">
        <v>445</v>
      </c>
      <c r="N12049" s="62" t="s">
        <v>202</v>
      </c>
      <c r="O12049" s="62" t="s">
        <v>203</v>
      </c>
    </row>
    <row r="12050" spans="2:15" ht="45" x14ac:dyDescent="0.25">
      <c r="B12050" s="48" t="s">
        <v>7346</v>
      </c>
      <c r="C12050" s="48">
        <v>1540723</v>
      </c>
      <c r="D12050" s="66" t="s">
        <v>1562</v>
      </c>
      <c r="E12050" s="66" t="s">
        <v>1458</v>
      </c>
      <c r="F12050" s="67" t="s">
        <v>1563</v>
      </c>
      <c r="G12050" s="71" t="s">
        <v>545</v>
      </c>
      <c r="H12050" s="68" t="s">
        <v>38</v>
      </c>
      <c r="J12050" s="67" t="s">
        <v>1490</v>
      </c>
      <c r="K12050" s="48" t="s">
        <v>1564</v>
      </c>
      <c r="L12050" s="48" t="s">
        <v>1495</v>
      </c>
      <c r="M12050" s="48" t="s">
        <v>766</v>
      </c>
      <c r="N12050" s="62" t="s">
        <v>20</v>
      </c>
      <c r="O12050" s="62" t="s">
        <v>21</v>
      </c>
    </row>
    <row r="12051" spans="2:15" ht="45" x14ac:dyDescent="0.25">
      <c r="B12051" s="48" t="s">
        <v>7346</v>
      </c>
      <c r="C12051" s="48">
        <v>1594087</v>
      </c>
      <c r="D12051" s="66" t="s">
        <v>1787</v>
      </c>
      <c r="E12051" s="66" t="s">
        <v>1599</v>
      </c>
      <c r="F12051" s="67" t="s">
        <v>1788</v>
      </c>
      <c r="G12051" s="71" t="s">
        <v>193</v>
      </c>
      <c r="H12051" s="68" t="s">
        <v>81</v>
      </c>
      <c r="J12051" s="67" t="s">
        <v>1771</v>
      </c>
      <c r="K12051" s="48" t="s">
        <v>1789</v>
      </c>
      <c r="L12051" s="48" t="s">
        <v>1791</v>
      </c>
      <c r="M12051" s="48" t="s">
        <v>42</v>
      </c>
      <c r="N12051" s="62" t="s">
        <v>254</v>
      </c>
      <c r="O12051" s="62" t="s">
        <v>255</v>
      </c>
    </row>
    <row r="12052" spans="2:15" ht="45" x14ac:dyDescent="0.25">
      <c r="B12052" s="48" t="s">
        <v>7346</v>
      </c>
      <c r="C12052" s="48">
        <v>1557265</v>
      </c>
      <c r="D12052" s="66" t="s">
        <v>1629</v>
      </c>
      <c r="E12052" s="66" t="s">
        <v>1620</v>
      </c>
      <c r="F12052" s="67" t="s">
        <v>1630</v>
      </c>
      <c r="G12052" s="71" t="s">
        <v>545</v>
      </c>
      <c r="H12052" s="68" t="s">
        <v>38</v>
      </c>
      <c r="J12052" s="67" t="s">
        <v>1631</v>
      </c>
      <c r="K12052" s="48" t="s">
        <v>1632</v>
      </c>
      <c r="L12052" s="48" t="s">
        <v>1646</v>
      </c>
      <c r="M12052" s="48" t="s">
        <v>336</v>
      </c>
      <c r="N12052" s="62" t="s">
        <v>20</v>
      </c>
      <c r="O12052" s="62" t="s">
        <v>21</v>
      </c>
    </row>
    <row r="12053" spans="2:15" ht="45" x14ac:dyDescent="0.25">
      <c r="B12053" s="48" t="s">
        <v>7346</v>
      </c>
      <c r="C12053" s="48">
        <v>1542062</v>
      </c>
      <c r="D12053" s="66" t="s">
        <v>1566</v>
      </c>
      <c r="E12053" s="66" t="s">
        <v>1458</v>
      </c>
      <c r="F12053" s="67" t="s">
        <v>1567</v>
      </c>
      <c r="G12053" s="71" t="s">
        <v>545</v>
      </c>
      <c r="H12053" s="68" t="s">
        <v>38</v>
      </c>
      <c r="J12053" s="67" t="s">
        <v>1490</v>
      </c>
      <c r="K12053" s="48" t="s">
        <v>1564</v>
      </c>
      <c r="L12053" s="48" t="s">
        <v>1530</v>
      </c>
      <c r="M12053" s="48" t="s">
        <v>766</v>
      </c>
      <c r="N12053" s="62" t="s">
        <v>20</v>
      </c>
      <c r="O12053" s="62" t="s">
        <v>21</v>
      </c>
    </row>
    <row r="12054" spans="2:15" ht="45" x14ac:dyDescent="0.25">
      <c r="B12054" s="48" t="s">
        <v>7346</v>
      </c>
      <c r="C12054" s="48">
        <v>1227585</v>
      </c>
      <c r="D12054" s="66" t="s">
        <v>681</v>
      </c>
      <c r="E12054" s="66" t="s">
        <v>576</v>
      </c>
      <c r="F12054" s="67" t="s">
        <v>682</v>
      </c>
      <c r="G12054" s="71" t="s">
        <v>545</v>
      </c>
      <c r="H12054" s="68" t="s">
        <v>38</v>
      </c>
      <c r="J12054" s="67" t="s">
        <v>683</v>
      </c>
      <c r="K12054" s="48" t="s">
        <v>684</v>
      </c>
      <c r="L12054" s="48" t="s">
        <v>707</v>
      </c>
      <c r="M12054" s="48" t="s">
        <v>445</v>
      </c>
      <c r="N12054" s="62" t="s">
        <v>202</v>
      </c>
      <c r="O12054" s="62" t="s">
        <v>203</v>
      </c>
    </row>
    <row r="12055" spans="2:15" ht="45" x14ac:dyDescent="0.25">
      <c r="B12055" s="48" t="s">
        <v>7346</v>
      </c>
      <c r="C12055" s="48">
        <v>1470006</v>
      </c>
      <c r="D12055" s="66" t="s">
        <v>1334</v>
      </c>
      <c r="E12055" s="66" t="s">
        <v>1315</v>
      </c>
      <c r="F12055" s="67" t="s">
        <v>1335</v>
      </c>
      <c r="G12055" s="71" t="s">
        <v>176</v>
      </c>
      <c r="H12055" s="68" t="s">
        <v>81</v>
      </c>
      <c r="J12055" s="67" t="s">
        <v>1328</v>
      </c>
      <c r="K12055" s="48" t="s">
        <v>1329</v>
      </c>
      <c r="L12055" s="48" t="s">
        <v>1336</v>
      </c>
      <c r="M12055" s="48" t="s">
        <v>1301</v>
      </c>
      <c r="N12055" s="62" t="s">
        <v>1040</v>
      </c>
      <c r="O12055" s="62" t="s">
        <v>1041</v>
      </c>
    </row>
    <row r="12056" spans="2:15" ht="45" x14ac:dyDescent="0.25">
      <c r="B12056" s="48" t="s">
        <v>7346</v>
      </c>
      <c r="C12056" s="48">
        <v>65873</v>
      </c>
      <c r="D12056" s="66" t="s">
        <v>175</v>
      </c>
      <c r="E12056" s="66" t="s">
        <v>15</v>
      </c>
      <c r="G12056" s="71" t="s">
        <v>176</v>
      </c>
      <c r="H12056" s="68" t="s">
        <v>81</v>
      </c>
      <c r="K12056" s="48" t="s">
        <v>18</v>
      </c>
      <c r="L12056" s="48" t="s">
        <v>190</v>
      </c>
      <c r="M12056" s="48" t="s">
        <v>42</v>
      </c>
      <c r="N12056" s="62" t="s">
        <v>20</v>
      </c>
      <c r="O12056" s="62" t="s">
        <v>21</v>
      </c>
    </row>
    <row r="12057" spans="2:15" ht="45" x14ac:dyDescent="0.25">
      <c r="B12057" s="48" t="s">
        <v>7346</v>
      </c>
      <c r="C12057" s="48">
        <v>147654</v>
      </c>
      <c r="D12057" s="66" t="s">
        <v>221</v>
      </c>
      <c r="E12057" s="66" t="s">
        <v>222</v>
      </c>
      <c r="F12057" s="67" t="s">
        <v>223</v>
      </c>
      <c r="G12057" s="71" t="s">
        <v>176</v>
      </c>
      <c r="H12057" s="68" t="s">
        <v>81</v>
      </c>
      <c r="J12057" s="67" t="s">
        <v>224</v>
      </c>
      <c r="K12057" s="48" t="s">
        <v>225</v>
      </c>
      <c r="L12057" s="48" t="s">
        <v>226</v>
      </c>
      <c r="N12057" s="62" t="s">
        <v>202</v>
      </c>
      <c r="O12057" s="62" t="s">
        <v>203</v>
      </c>
    </row>
    <row r="12058" spans="2:15" ht="60" x14ac:dyDescent="0.25">
      <c r="B12058" s="48" t="s">
        <v>7346</v>
      </c>
      <c r="C12058" s="48">
        <v>1038038</v>
      </c>
      <c r="D12058" s="66" t="s">
        <v>528</v>
      </c>
      <c r="E12058" s="66" t="s">
        <v>529</v>
      </c>
      <c r="F12058" s="67" t="s">
        <v>530</v>
      </c>
      <c r="G12058" s="71" t="s">
        <v>41</v>
      </c>
      <c r="H12058" s="68" t="s">
        <v>24</v>
      </c>
      <c r="J12058" s="67" t="s">
        <v>531</v>
      </c>
      <c r="K12058" s="48" t="s">
        <v>532</v>
      </c>
      <c r="L12058" s="48" t="s">
        <v>537</v>
      </c>
      <c r="N12058" s="62" t="s">
        <v>297</v>
      </c>
      <c r="O12058" s="62" t="s">
        <v>298</v>
      </c>
    </row>
    <row r="12059" spans="2:15" ht="60" x14ac:dyDescent="0.25">
      <c r="B12059" s="48" t="s">
        <v>7346</v>
      </c>
      <c r="C12059" s="48">
        <v>49361</v>
      </c>
      <c r="D12059" s="66" t="s">
        <v>50</v>
      </c>
      <c r="E12059" s="66" t="s">
        <v>15</v>
      </c>
      <c r="G12059" s="71" t="s">
        <v>51</v>
      </c>
      <c r="H12059" s="68" t="s">
        <v>55</v>
      </c>
      <c r="K12059" s="48" t="s">
        <v>18</v>
      </c>
      <c r="L12059" s="48" t="s">
        <v>103</v>
      </c>
      <c r="M12059" s="48" t="s">
        <v>57</v>
      </c>
      <c r="N12059" s="62" t="s">
        <v>20</v>
      </c>
      <c r="O12059" s="62" t="s">
        <v>21</v>
      </c>
    </row>
    <row r="12060" spans="2:15" ht="45" x14ac:dyDescent="0.25">
      <c r="B12060" s="48" t="s">
        <v>7346</v>
      </c>
      <c r="C12060" s="48">
        <v>1233071</v>
      </c>
      <c r="D12060" s="66" t="s">
        <v>798</v>
      </c>
      <c r="E12060" s="66" t="s">
        <v>785</v>
      </c>
      <c r="F12060" s="67" t="s">
        <v>799</v>
      </c>
      <c r="G12060" s="71" t="s">
        <v>545</v>
      </c>
      <c r="H12060" s="68" t="s">
        <v>38</v>
      </c>
      <c r="J12060" s="67" t="s">
        <v>787</v>
      </c>
      <c r="K12060" s="48" t="s">
        <v>788</v>
      </c>
      <c r="L12060" s="48" t="s">
        <v>804</v>
      </c>
      <c r="M12060" s="48" t="s">
        <v>800</v>
      </c>
      <c r="N12060" s="62" t="s">
        <v>202</v>
      </c>
      <c r="O12060" s="62" t="s">
        <v>203</v>
      </c>
    </row>
    <row r="12061" spans="2:15" ht="60" x14ac:dyDescent="0.25">
      <c r="B12061" s="48" t="s">
        <v>7346</v>
      </c>
      <c r="C12061" s="48">
        <v>1238450</v>
      </c>
      <c r="D12061" s="66" t="s">
        <v>829</v>
      </c>
      <c r="E12061" s="66" t="s">
        <v>811</v>
      </c>
      <c r="F12061" s="67" t="s">
        <v>830</v>
      </c>
      <c r="G12061" s="71" t="s">
        <v>556</v>
      </c>
      <c r="H12061" s="68" t="s">
        <v>38</v>
      </c>
      <c r="J12061" s="67" t="s">
        <v>820</v>
      </c>
      <c r="K12061" s="48" t="s">
        <v>821</v>
      </c>
      <c r="L12061" s="48" t="s">
        <v>831</v>
      </c>
      <c r="M12061" s="48" t="s">
        <v>822</v>
      </c>
      <c r="N12061" s="62" t="s">
        <v>202</v>
      </c>
      <c r="O12061" s="62" t="s">
        <v>203</v>
      </c>
    </row>
    <row r="12062" spans="2:15" ht="45" x14ac:dyDescent="0.25">
      <c r="B12062" s="48" t="s">
        <v>7346</v>
      </c>
      <c r="C12062" s="48">
        <v>1540916</v>
      </c>
      <c r="D12062" s="66" t="s">
        <v>1562</v>
      </c>
      <c r="E12062" s="66" t="s">
        <v>1458</v>
      </c>
      <c r="F12062" s="67" t="s">
        <v>1563</v>
      </c>
      <c r="G12062" s="71" t="s">
        <v>545</v>
      </c>
      <c r="H12062" s="68" t="s">
        <v>38</v>
      </c>
      <c r="J12062" s="67" t="s">
        <v>1490</v>
      </c>
      <c r="K12062" s="48" t="s">
        <v>1564</v>
      </c>
      <c r="L12062" s="48" t="s">
        <v>1502</v>
      </c>
      <c r="M12062" s="48" t="s">
        <v>766</v>
      </c>
      <c r="N12062" s="62" t="s">
        <v>20</v>
      </c>
      <c r="O12062" s="62" t="s">
        <v>21</v>
      </c>
    </row>
    <row r="12063" spans="2:15" ht="60" x14ac:dyDescent="0.25">
      <c r="B12063" s="48" t="s">
        <v>7346</v>
      </c>
      <c r="C12063" s="48">
        <v>1331563</v>
      </c>
      <c r="D12063" s="66" t="s">
        <v>1046</v>
      </c>
      <c r="E12063" s="66" t="s">
        <v>1042</v>
      </c>
      <c r="F12063" s="67" t="s">
        <v>1047</v>
      </c>
      <c r="G12063" s="71" t="s">
        <v>41</v>
      </c>
      <c r="H12063" s="68" t="s">
        <v>33</v>
      </c>
      <c r="J12063" s="67" t="s">
        <v>1048</v>
      </c>
      <c r="K12063" s="48" t="s">
        <v>1049</v>
      </c>
      <c r="L12063" s="48" t="s">
        <v>1050</v>
      </c>
      <c r="M12063" s="48" t="s">
        <v>1051</v>
      </c>
      <c r="N12063" s="62" t="s">
        <v>1044</v>
      </c>
      <c r="O12063" s="62" t="s">
        <v>1045</v>
      </c>
    </row>
    <row r="12064" spans="2:15" ht="45" x14ac:dyDescent="0.25">
      <c r="B12064" s="48" t="s">
        <v>7346</v>
      </c>
      <c r="C12064" s="48">
        <v>1232481</v>
      </c>
      <c r="D12064" s="66" t="s">
        <v>741</v>
      </c>
      <c r="E12064" s="66" t="s">
        <v>621</v>
      </c>
      <c r="F12064" s="67" t="s">
        <v>742</v>
      </c>
      <c r="G12064" s="71" t="s">
        <v>545</v>
      </c>
      <c r="H12064" s="68" t="s">
        <v>38</v>
      </c>
      <c r="J12064" s="67" t="s">
        <v>743</v>
      </c>
      <c r="K12064" s="48" t="s">
        <v>744</v>
      </c>
      <c r="L12064" s="48" t="s">
        <v>750</v>
      </c>
      <c r="M12064" s="48" t="s">
        <v>336</v>
      </c>
      <c r="N12064" s="62" t="s">
        <v>202</v>
      </c>
      <c r="O12064" s="62" t="s">
        <v>203</v>
      </c>
    </row>
    <row r="12065" spans="2:15" ht="45" x14ac:dyDescent="0.25">
      <c r="B12065" s="48" t="s">
        <v>7346</v>
      </c>
      <c r="C12065" s="48">
        <v>1239137</v>
      </c>
      <c r="D12065" s="66" t="s">
        <v>835</v>
      </c>
      <c r="E12065" s="66" t="s">
        <v>813</v>
      </c>
      <c r="F12065" s="67" t="s">
        <v>836</v>
      </c>
      <c r="G12065" s="71" t="s">
        <v>16</v>
      </c>
      <c r="H12065" s="68" t="s">
        <v>218</v>
      </c>
      <c r="K12065" s="48" t="s">
        <v>837</v>
      </c>
      <c r="L12065" s="48" t="s">
        <v>318</v>
      </c>
      <c r="N12065" s="62" t="s">
        <v>256</v>
      </c>
      <c r="O12065" s="62" t="s">
        <v>257</v>
      </c>
    </row>
    <row r="12066" spans="2:15" ht="45" x14ac:dyDescent="0.25">
      <c r="B12066" s="48" t="s">
        <v>7346</v>
      </c>
      <c r="C12066" s="48">
        <v>1540543</v>
      </c>
      <c r="D12066" s="66" t="s">
        <v>1562</v>
      </c>
      <c r="E12066" s="66" t="s">
        <v>1458</v>
      </c>
      <c r="F12066" s="67" t="s">
        <v>1563</v>
      </c>
      <c r="G12066" s="71" t="s">
        <v>545</v>
      </c>
      <c r="H12066" s="68" t="s">
        <v>38</v>
      </c>
      <c r="J12066" s="67" t="s">
        <v>1490</v>
      </c>
      <c r="K12066" s="48" t="s">
        <v>1564</v>
      </c>
      <c r="L12066" s="48" t="s">
        <v>1494</v>
      </c>
      <c r="M12066" s="48" t="s">
        <v>766</v>
      </c>
      <c r="N12066" s="62" t="s">
        <v>20</v>
      </c>
      <c r="O12066" s="62" t="s">
        <v>21</v>
      </c>
    </row>
    <row r="12067" spans="2:15" ht="45" x14ac:dyDescent="0.25">
      <c r="B12067" s="48" t="s">
        <v>7346</v>
      </c>
      <c r="C12067" s="48">
        <v>1532877</v>
      </c>
      <c r="D12067" s="66" t="s">
        <v>1457</v>
      </c>
      <c r="E12067" s="66" t="s">
        <v>1458</v>
      </c>
      <c r="F12067" s="67" t="s">
        <v>1459</v>
      </c>
      <c r="G12067" s="71" t="s">
        <v>545</v>
      </c>
      <c r="H12067" s="68" t="s">
        <v>38</v>
      </c>
      <c r="J12067" s="67" t="s">
        <v>1460</v>
      </c>
      <c r="K12067" s="48" t="s">
        <v>1461</v>
      </c>
      <c r="L12067" s="48" t="s">
        <v>1479</v>
      </c>
      <c r="M12067" s="48" t="s">
        <v>336</v>
      </c>
      <c r="N12067" s="62" t="s">
        <v>20</v>
      </c>
      <c r="O12067" s="62" t="s">
        <v>21</v>
      </c>
    </row>
    <row r="12068" spans="2:15" ht="45" x14ac:dyDescent="0.25">
      <c r="B12068" s="48" t="s">
        <v>7346</v>
      </c>
      <c r="C12068" s="48">
        <v>57958</v>
      </c>
      <c r="D12068" s="66" t="s">
        <v>159</v>
      </c>
      <c r="E12068" s="66" t="s">
        <v>15</v>
      </c>
      <c r="G12068" s="71" t="s">
        <v>160</v>
      </c>
      <c r="H12068" s="68" t="s">
        <v>52</v>
      </c>
      <c r="K12068" s="48" t="s">
        <v>18</v>
      </c>
      <c r="L12068" s="48" t="s">
        <v>170</v>
      </c>
      <c r="M12068" s="48" t="s">
        <v>23</v>
      </c>
      <c r="N12068" s="62" t="s">
        <v>20</v>
      </c>
      <c r="O12068" s="62" t="s">
        <v>21</v>
      </c>
    </row>
    <row r="12069" spans="2:15" ht="45" x14ac:dyDescent="0.25">
      <c r="B12069" s="48" t="s">
        <v>7346</v>
      </c>
      <c r="C12069" s="48">
        <v>1239032</v>
      </c>
      <c r="D12069" s="66" t="s">
        <v>835</v>
      </c>
      <c r="E12069" s="66" t="s">
        <v>813</v>
      </c>
      <c r="F12069" s="67" t="s">
        <v>836</v>
      </c>
      <c r="G12069" s="71" t="s">
        <v>16</v>
      </c>
      <c r="H12069" s="68" t="s">
        <v>218</v>
      </c>
      <c r="K12069" s="48" t="s">
        <v>837</v>
      </c>
      <c r="L12069" s="48" t="s">
        <v>439</v>
      </c>
      <c r="N12069" s="62" t="s">
        <v>256</v>
      </c>
      <c r="O12069" s="62" t="s">
        <v>257</v>
      </c>
    </row>
    <row r="12070" spans="2:15" ht="45" x14ac:dyDescent="0.25">
      <c r="B12070" s="48" t="s">
        <v>7346</v>
      </c>
      <c r="C12070" s="48">
        <v>1232326</v>
      </c>
      <c r="D12070" s="66" t="s">
        <v>741</v>
      </c>
      <c r="E12070" s="66" t="s">
        <v>621</v>
      </c>
      <c r="F12070" s="67" t="s">
        <v>742</v>
      </c>
      <c r="G12070" s="71" t="s">
        <v>545</v>
      </c>
      <c r="H12070" s="68" t="s">
        <v>38</v>
      </c>
      <c r="J12070" s="67" t="s">
        <v>743</v>
      </c>
      <c r="K12070" s="48" t="s">
        <v>744</v>
      </c>
      <c r="L12070" s="48" t="s">
        <v>747</v>
      </c>
      <c r="M12070" s="48" t="s">
        <v>336</v>
      </c>
      <c r="N12070" s="62" t="s">
        <v>202</v>
      </c>
      <c r="O12070" s="62" t="s">
        <v>203</v>
      </c>
    </row>
    <row r="12071" spans="2:15" ht="45" x14ac:dyDescent="0.25">
      <c r="B12071" s="48" t="s">
        <v>7346</v>
      </c>
      <c r="C12071" s="48">
        <v>1245014</v>
      </c>
      <c r="D12071" s="66" t="s">
        <v>858</v>
      </c>
      <c r="E12071" s="66" t="s">
        <v>621</v>
      </c>
      <c r="F12071" s="67" t="s">
        <v>859</v>
      </c>
      <c r="G12071" s="71" t="s">
        <v>545</v>
      </c>
      <c r="H12071" s="68" t="s">
        <v>38</v>
      </c>
      <c r="J12071" s="67" t="s">
        <v>860</v>
      </c>
      <c r="K12071" s="48" t="s">
        <v>861</v>
      </c>
      <c r="L12071" s="48" t="s">
        <v>863</v>
      </c>
      <c r="M12071" s="48" t="s">
        <v>445</v>
      </c>
      <c r="N12071" s="62" t="s">
        <v>202</v>
      </c>
      <c r="O12071" s="62" t="s">
        <v>203</v>
      </c>
    </row>
    <row r="12072" spans="2:15" ht="90" x14ac:dyDescent="0.25">
      <c r="B12072" s="48" t="s">
        <v>7346</v>
      </c>
      <c r="C12072" s="48">
        <v>1413599</v>
      </c>
      <c r="D12072" s="66" t="s">
        <v>1253</v>
      </c>
      <c r="E12072" s="66" t="s">
        <v>1252</v>
      </c>
      <c r="F12072" s="67" t="s">
        <v>1254</v>
      </c>
      <c r="G12072" s="71" t="s">
        <v>383</v>
      </c>
      <c r="H12072" s="68" t="s">
        <v>570</v>
      </c>
      <c r="J12072" s="67" t="s">
        <v>1255</v>
      </c>
      <c r="K12072" s="48" t="s">
        <v>1256</v>
      </c>
      <c r="L12072" s="48" t="s">
        <v>1013</v>
      </c>
      <c r="N12072" s="62" t="s">
        <v>256</v>
      </c>
      <c r="O12072" s="62" t="s">
        <v>257</v>
      </c>
    </row>
    <row r="12073" spans="2:15" ht="45" x14ac:dyDescent="0.25">
      <c r="B12073" s="48" t="s">
        <v>7346</v>
      </c>
      <c r="C12073" s="48">
        <v>1336066</v>
      </c>
      <c r="D12073" s="66" t="s">
        <v>1080</v>
      </c>
      <c r="E12073" s="66" t="s">
        <v>1081</v>
      </c>
      <c r="F12073" s="67" t="s">
        <v>1082</v>
      </c>
      <c r="G12073" s="71" t="s">
        <v>16</v>
      </c>
      <c r="H12073" s="68" t="s">
        <v>218</v>
      </c>
      <c r="J12073" s="67" t="s">
        <v>1083</v>
      </c>
      <c r="K12073" s="48" t="s">
        <v>1084</v>
      </c>
      <c r="N12073" s="62" t="s">
        <v>246</v>
      </c>
      <c r="O12073" s="62" t="s">
        <v>247</v>
      </c>
    </row>
    <row r="12074" spans="2:15" ht="45" x14ac:dyDescent="0.25">
      <c r="B12074" s="48" t="s">
        <v>7346</v>
      </c>
      <c r="C12074" s="48">
        <v>58095</v>
      </c>
      <c r="D12074" s="66" t="s">
        <v>159</v>
      </c>
      <c r="E12074" s="66" t="s">
        <v>15</v>
      </c>
      <c r="G12074" s="71" t="s">
        <v>160</v>
      </c>
      <c r="H12074" s="68" t="s">
        <v>17</v>
      </c>
      <c r="K12074" s="48" t="s">
        <v>18</v>
      </c>
      <c r="L12074" s="48" t="s">
        <v>173</v>
      </c>
      <c r="M12074" s="48" t="s">
        <v>42</v>
      </c>
      <c r="N12074" s="62" t="s">
        <v>20</v>
      </c>
      <c r="O12074" s="62" t="s">
        <v>21</v>
      </c>
    </row>
    <row r="12075" spans="2:15" ht="60" x14ac:dyDescent="0.25">
      <c r="B12075" s="48" t="s">
        <v>7346</v>
      </c>
      <c r="C12075" s="48">
        <v>1557786</v>
      </c>
      <c r="D12075" s="66" t="s">
        <v>1667</v>
      </c>
      <c r="E12075" s="66" t="s">
        <v>1621</v>
      </c>
      <c r="F12075" s="67" t="s">
        <v>1668</v>
      </c>
      <c r="G12075" s="71" t="s">
        <v>257</v>
      </c>
      <c r="H12075" s="68" t="s">
        <v>230</v>
      </c>
      <c r="J12075" s="67" t="s">
        <v>1657</v>
      </c>
      <c r="K12075" s="48" t="s">
        <v>1669</v>
      </c>
      <c r="L12075" s="48" t="s">
        <v>1670</v>
      </c>
      <c r="N12075" s="62" t="s">
        <v>246</v>
      </c>
      <c r="O12075" s="62" t="s">
        <v>247</v>
      </c>
    </row>
    <row r="12076" spans="2:15" ht="45" x14ac:dyDescent="0.25">
      <c r="B12076" s="48" t="s">
        <v>7346</v>
      </c>
      <c r="C12076" s="48">
        <v>1397386</v>
      </c>
      <c r="D12076" s="66" t="s">
        <v>1225</v>
      </c>
      <c r="E12076" s="66" t="s">
        <v>1219</v>
      </c>
      <c r="F12076" s="67" t="s">
        <v>1226</v>
      </c>
      <c r="G12076" s="71" t="s">
        <v>16</v>
      </c>
      <c r="H12076" s="68" t="s">
        <v>38</v>
      </c>
      <c r="J12076" s="67" t="s">
        <v>1223</v>
      </c>
      <c r="K12076" s="48" t="s">
        <v>1224</v>
      </c>
      <c r="N12076" s="62" t="s">
        <v>246</v>
      </c>
      <c r="O12076" s="62" t="s">
        <v>247</v>
      </c>
    </row>
    <row r="12077" spans="2:15" ht="45" x14ac:dyDescent="0.25">
      <c r="B12077" s="48" t="s">
        <v>7346</v>
      </c>
      <c r="C12077" s="48">
        <v>1274310</v>
      </c>
      <c r="D12077" s="66" t="s">
        <v>908</v>
      </c>
      <c r="E12077" s="66" t="s">
        <v>901</v>
      </c>
      <c r="F12077" s="67" t="s">
        <v>909</v>
      </c>
      <c r="G12077" s="71" t="s">
        <v>37</v>
      </c>
      <c r="H12077" s="68" t="s">
        <v>902</v>
      </c>
      <c r="J12077" s="67" t="s">
        <v>903</v>
      </c>
      <c r="K12077" s="48" t="s">
        <v>904</v>
      </c>
      <c r="L12077" s="48" t="s">
        <v>911</v>
      </c>
      <c r="N12077" s="62" t="s">
        <v>906</v>
      </c>
      <c r="O12077" s="62" t="s">
        <v>907</v>
      </c>
    </row>
    <row r="12078" spans="2:15" ht="45" x14ac:dyDescent="0.25">
      <c r="B12078" s="48" t="s">
        <v>7346</v>
      </c>
      <c r="C12078" s="48">
        <v>1533300</v>
      </c>
      <c r="D12078" s="66" t="s">
        <v>1457</v>
      </c>
      <c r="E12078" s="66" t="s">
        <v>1458</v>
      </c>
      <c r="F12078" s="67" t="s">
        <v>1459</v>
      </c>
      <c r="G12078" s="71" t="s">
        <v>545</v>
      </c>
      <c r="H12078" s="68" t="s">
        <v>38</v>
      </c>
      <c r="J12078" s="67" t="s">
        <v>1460</v>
      </c>
      <c r="K12078" s="48" t="s">
        <v>1461</v>
      </c>
      <c r="L12078" s="48" t="s">
        <v>1467</v>
      </c>
      <c r="M12078" s="48" t="s">
        <v>336</v>
      </c>
      <c r="N12078" s="62" t="s">
        <v>20</v>
      </c>
      <c r="O12078" s="62" t="s">
        <v>21</v>
      </c>
    </row>
    <row r="12079" spans="2:15" ht="45" x14ac:dyDescent="0.25">
      <c r="B12079" s="48" t="s">
        <v>7346</v>
      </c>
      <c r="C12079" s="48">
        <v>1582750</v>
      </c>
      <c r="D12079" s="66" t="s">
        <v>1735</v>
      </c>
      <c r="E12079" s="66" t="s">
        <v>1612</v>
      </c>
      <c r="F12079" s="67" t="s">
        <v>1736</v>
      </c>
      <c r="G12079" s="71" t="s">
        <v>545</v>
      </c>
      <c r="H12079" s="68" t="s">
        <v>38</v>
      </c>
      <c r="J12079" s="67" t="s">
        <v>1737</v>
      </c>
      <c r="K12079" s="48" t="s">
        <v>1738</v>
      </c>
      <c r="L12079" s="48" t="s">
        <v>1743</v>
      </c>
      <c r="N12079" s="62" t="s">
        <v>20</v>
      </c>
      <c r="O12079" s="62" t="s">
        <v>21</v>
      </c>
    </row>
    <row r="12080" spans="2:15" ht="60" x14ac:dyDescent="0.25">
      <c r="B12080" s="48" t="s">
        <v>7346</v>
      </c>
      <c r="C12080" s="48">
        <v>50015</v>
      </c>
      <c r="D12080" s="66" t="s">
        <v>50</v>
      </c>
      <c r="E12080" s="66" t="s">
        <v>15</v>
      </c>
      <c r="G12080" s="71" t="s">
        <v>51</v>
      </c>
      <c r="H12080" s="68" t="s">
        <v>55</v>
      </c>
      <c r="K12080" s="48" t="s">
        <v>18</v>
      </c>
      <c r="L12080" s="48" t="s">
        <v>141</v>
      </c>
      <c r="M12080" s="48" t="s">
        <v>57</v>
      </c>
      <c r="N12080" s="62" t="s">
        <v>20</v>
      </c>
      <c r="O12080" s="62" t="s">
        <v>21</v>
      </c>
    </row>
    <row r="12081" spans="2:15" ht="60" x14ac:dyDescent="0.25">
      <c r="B12081" s="48" t="s">
        <v>7346</v>
      </c>
      <c r="C12081" s="48">
        <v>49910</v>
      </c>
      <c r="D12081" s="66" t="s">
        <v>50</v>
      </c>
      <c r="E12081" s="66" t="s">
        <v>15</v>
      </c>
      <c r="G12081" s="71" t="s">
        <v>51</v>
      </c>
      <c r="H12081" s="68" t="s">
        <v>25</v>
      </c>
      <c r="K12081" s="48" t="s">
        <v>18</v>
      </c>
      <c r="L12081" s="48" t="s">
        <v>137</v>
      </c>
      <c r="M12081" s="48" t="s">
        <v>23</v>
      </c>
      <c r="N12081" s="62" t="s">
        <v>20</v>
      </c>
      <c r="O12081" s="62" t="s">
        <v>21</v>
      </c>
    </row>
    <row r="12082" spans="2:15" ht="60" x14ac:dyDescent="0.25">
      <c r="B12082" s="48" t="s">
        <v>7346</v>
      </c>
      <c r="C12082" s="48">
        <v>49180</v>
      </c>
      <c r="D12082" s="66" t="s">
        <v>50</v>
      </c>
      <c r="E12082" s="66" t="s">
        <v>15</v>
      </c>
      <c r="G12082" s="71" t="s">
        <v>51</v>
      </c>
      <c r="H12082" s="68" t="s">
        <v>55</v>
      </c>
      <c r="K12082" s="48" t="s">
        <v>18</v>
      </c>
      <c r="L12082" s="48" t="s">
        <v>88</v>
      </c>
      <c r="M12082" s="48" t="s">
        <v>57</v>
      </c>
      <c r="N12082" s="62" t="s">
        <v>20</v>
      </c>
      <c r="O12082" s="62" t="s">
        <v>21</v>
      </c>
    </row>
    <row r="12083" spans="2:15" ht="45" x14ac:dyDescent="0.25">
      <c r="B12083" s="48" t="s">
        <v>7346</v>
      </c>
      <c r="C12083" s="48">
        <v>1620495</v>
      </c>
      <c r="D12083" s="66" t="s">
        <v>1880</v>
      </c>
      <c r="E12083" s="66" t="s">
        <v>1810</v>
      </c>
      <c r="F12083" s="67" t="s">
        <v>1220</v>
      </c>
      <c r="G12083" s="71" t="s">
        <v>16</v>
      </c>
      <c r="H12083" s="68" t="s">
        <v>218</v>
      </c>
      <c r="J12083" s="67" t="s">
        <v>1881</v>
      </c>
      <c r="K12083" s="48" t="s">
        <v>1882</v>
      </c>
      <c r="L12083" s="48" t="s">
        <v>327</v>
      </c>
      <c r="N12083" s="62" t="s">
        <v>382</v>
      </c>
      <c r="O12083" s="62" t="s">
        <v>383</v>
      </c>
    </row>
    <row r="12084" spans="2:15" ht="45" x14ac:dyDescent="0.25">
      <c r="B12084" s="48" t="s">
        <v>7346</v>
      </c>
      <c r="C12084" s="48">
        <v>1224828</v>
      </c>
      <c r="D12084" s="66" t="s">
        <v>652</v>
      </c>
      <c r="E12084" s="66" t="s">
        <v>576</v>
      </c>
      <c r="F12084" s="67" t="s">
        <v>653</v>
      </c>
      <c r="G12084" s="71" t="s">
        <v>545</v>
      </c>
      <c r="H12084" s="68" t="s">
        <v>38</v>
      </c>
      <c r="J12084" s="67" t="s">
        <v>624</v>
      </c>
      <c r="K12084" s="48" t="s">
        <v>625</v>
      </c>
      <c r="L12084" s="48" t="s">
        <v>664</v>
      </c>
      <c r="M12084" s="48" t="s">
        <v>445</v>
      </c>
      <c r="N12084" s="62" t="s">
        <v>202</v>
      </c>
      <c r="O12084" s="62" t="s">
        <v>203</v>
      </c>
    </row>
    <row r="12085" spans="2:15" ht="45" x14ac:dyDescent="0.25">
      <c r="B12085" s="48" t="s">
        <v>7346</v>
      </c>
      <c r="C12085" s="48">
        <v>1239018</v>
      </c>
      <c r="D12085" s="66" t="s">
        <v>835</v>
      </c>
      <c r="E12085" s="66" t="s">
        <v>813</v>
      </c>
      <c r="F12085" s="67" t="s">
        <v>836</v>
      </c>
      <c r="G12085" s="71" t="s">
        <v>16</v>
      </c>
      <c r="H12085" s="68" t="s">
        <v>230</v>
      </c>
      <c r="K12085" s="48" t="s">
        <v>837</v>
      </c>
      <c r="L12085" s="48" t="s">
        <v>843</v>
      </c>
      <c r="N12085" s="62" t="s">
        <v>256</v>
      </c>
      <c r="O12085" s="62" t="s">
        <v>257</v>
      </c>
    </row>
    <row r="12086" spans="2:15" ht="60" x14ac:dyDescent="0.25">
      <c r="B12086" s="48" t="s">
        <v>7346</v>
      </c>
      <c r="C12086" s="48">
        <v>1638189</v>
      </c>
      <c r="D12086" s="66" t="s">
        <v>1937</v>
      </c>
      <c r="E12086" s="66" t="s">
        <v>1885</v>
      </c>
      <c r="F12086" s="67" t="s">
        <v>1938</v>
      </c>
      <c r="G12086" s="71" t="s">
        <v>257</v>
      </c>
      <c r="H12086" s="68" t="s">
        <v>230</v>
      </c>
      <c r="J12086" s="67" t="s">
        <v>1936</v>
      </c>
      <c r="K12086" s="48" t="s">
        <v>1939</v>
      </c>
      <c r="L12086" s="48" t="s">
        <v>1431</v>
      </c>
      <c r="N12086" s="62" t="s">
        <v>246</v>
      </c>
      <c r="O12086" s="62" t="s">
        <v>247</v>
      </c>
    </row>
    <row r="12087" spans="2:15" ht="45" x14ac:dyDescent="0.25">
      <c r="B12087" s="48" t="s">
        <v>7346</v>
      </c>
      <c r="C12087" s="48">
        <v>1538301</v>
      </c>
      <c r="D12087" s="66" t="s">
        <v>1546</v>
      </c>
      <c r="E12087" s="66" t="s">
        <v>1458</v>
      </c>
      <c r="F12087" s="67" t="s">
        <v>1547</v>
      </c>
      <c r="G12087" s="71" t="s">
        <v>545</v>
      </c>
      <c r="H12087" s="68" t="s">
        <v>38</v>
      </c>
      <c r="J12087" s="67" t="s">
        <v>1548</v>
      </c>
      <c r="K12087" s="48" t="s">
        <v>1549</v>
      </c>
      <c r="L12087" s="48" t="s">
        <v>1551</v>
      </c>
      <c r="M12087" s="48" t="s">
        <v>766</v>
      </c>
      <c r="N12087" s="62" t="s">
        <v>20</v>
      </c>
      <c r="O12087" s="62" t="s">
        <v>21</v>
      </c>
    </row>
    <row r="12088" spans="2:15" ht="45" x14ac:dyDescent="0.25">
      <c r="B12088" s="48" t="s">
        <v>7346</v>
      </c>
      <c r="C12088" s="48">
        <v>638198</v>
      </c>
      <c r="D12088" s="66" t="s">
        <v>397</v>
      </c>
      <c r="E12088" s="66" t="s">
        <v>398</v>
      </c>
      <c r="F12088" s="67" t="s">
        <v>399</v>
      </c>
      <c r="G12088" s="71" t="s">
        <v>176</v>
      </c>
      <c r="H12088" s="68" t="s">
        <v>81</v>
      </c>
      <c r="J12088" s="67" t="s">
        <v>400</v>
      </c>
      <c r="K12088" s="48" t="s">
        <v>401</v>
      </c>
      <c r="L12088" s="48" t="s">
        <v>402</v>
      </c>
      <c r="M12088" s="48" t="s">
        <v>227</v>
      </c>
      <c r="N12088" s="62" t="s">
        <v>195</v>
      </c>
      <c r="O12088" s="62" t="s">
        <v>196</v>
      </c>
    </row>
    <row r="12089" spans="2:15" ht="60" x14ac:dyDescent="0.25">
      <c r="B12089" s="48" t="s">
        <v>7346</v>
      </c>
      <c r="C12089" s="48">
        <v>449529</v>
      </c>
      <c r="D12089" s="66" t="s">
        <v>321</v>
      </c>
      <c r="E12089" s="66" t="s">
        <v>322</v>
      </c>
      <c r="F12089" s="67" t="s">
        <v>323</v>
      </c>
      <c r="G12089" s="71" t="s">
        <v>41</v>
      </c>
      <c r="H12089" s="68" t="s">
        <v>17</v>
      </c>
      <c r="J12089" s="67" t="s">
        <v>324</v>
      </c>
      <c r="K12089" s="48" t="s">
        <v>325</v>
      </c>
      <c r="L12089" s="48" t="s">
        <v>326</v>
      </c>
      <c r="M12089" s="48" t="s">
        <v>320</v>
      </c>
      <c r="N12089" s="62" t="s">
        <v>228</v>
      </c>
      <c r="O12089" s="62" t="s">
        <v>229</v>
      </c>
    </row>
    <row r="12090" spans="2:15" ht="45" x14ac:dyDescent="0.25">
      <c r="B12090" s="48" t="s">
        <v>7346</v>
      </c>
      <c r="C12090" s="48">
        <v>820911</v>
      </c>
      <c r="D12090" s="66" t="s">
        <v>482</v>
      </c>
      <c r="E12090" s="66" t="s">
        <v>404</v>
      </c>
      <c r="F12090" s="67" t="s">
        <v>483</v>
      </c>
      <c r="G12090" s="71" t="s">
        <v>16</v>
      </c>
      <c r="H12090" s="68" t="s">
        <v>26</v>
      </c>
      <c r="J12090" s="67" t="s">
        <v>484</v>
      </c>
      <c r="K12090" s="48" t="s">
        <v>485</v>
      </c>
      <c r="L12090" s="48" t="s">
        <v>486</v>
      </c>
      <c r="M12090" s="48" t="s">
        <v>445</v>
      </c>
      <c r="N12090" s="62" t="s">
        <v>195</v>
      </c>
      <c r="O12090" s="62" t="s">
        <v>196</v>
      </c>
    </row>
    <row r="12091" spans="2:15" ht="60" x14ac:dyDescent="0.25">
      <c r="B12091" s="48" t="s">
        <v>7346</v>
      </c>
      <c r="C12091" s="48">
        <v>1168404</v>
      </c>
      <c r="D12091" s="66" t="s">
        <v>563</v>
      </c>
      <c r="E12091" s="66" t="s">
        <v>564</v>
      </c>
      <c r="F12091" s="67" t="s">
        <v>565</v>
      </c>
      <c r="G12091" s="71" t="s">
        <v>51</v>
      </c>
      <c r="H12091" s="68" t="s">
        <v>17</v>
      </c>
      <c r="J12091" s="67" t="s">
        <v>566</v>
      </c>
      <c r="K12091" s="48" t="s">
        <v>567</v>
      </c>
      <c r="L12091" s="48" t="s">
        <v>568</v>
      </c>
      <c r="M12091" s="48" t="s">
        <v>282</v>
      </c>
      <c r="N12091" s="62" t="s">
        <v>228</v>
      </c>
      <c r="O12091" s="62" t="s">
        <v>229</v>
      </c>
    </row>
    <row r="12092" spans="2:15" ht="45" x14ac:dyDescent="0.25">
      <c r="B12092" s="48" t="s">
        <v>7346</v>
      </c>
      <c r="C12092" s="48">
        <v>1583081</v>
      </c>
      <c r="D12092" s="66" t="s">
        <v>1752</v>
      </c>
      <c r="E12092" s="66" t="s">
        <v>1612</v>
      </c>
      <c r="F12092" s="67" t="s">
        <v>1753</v>
      </c>
      <c r="G12092" s="71" t="s">
        <v>545</v>
      </c>
      <c r="H12092" s="68" t="s">
        <v>38</v>
      </c>
      <c r="J12092" s="67" t="s">
        <v>1754</v>
      </c>
      <c r="K12092" s="48" t="s">
        <v>1755</v>
      </c>
      <c r="L12092" s="48" t="s">
        <v>1768</v>
      </c>
      <c r="N12092" s="62" t="s">
        <v>20</v>
      </c>
      <c r="O12092" s="62" t="s">
        <v>21</v>
      </c>
    </row>
    <row r="12093" spans="2:15" ht="45" x14ac:dyDescent="0.25">
      <c r="B12093" s="48" t="s">
        <v>7346</v>
      </c>
      <c r="C12093" s="48">
        <v>1594083</v>
      </c>
      <c r="D12093" s="66" t="s">
        <v>1787</v>
      </c>
      <c r="E12093" s="66" t="s">
        <v>1599</v>
      </c>
      <c r="F12093" s="67" t="s">
        <v>1788</v>
      </c>
      <c r="G12093" s="71" t="s">
        <v>193</v>
      </c>
      <c r="H12093" s="68" t="s">
        <v>333</v>
      </c>
      <c r="J12093" s="67" t="s">
        <v>1771</v>
      </c>
      <c r="K12093" s="48" t="s">
        <v>1789</v>
      </c>
      <c r="L12093" s="48" t="s">
        <v>1790</v>
      </c>
      <c r="M12093" s="48" t="s">
        <v>976</v>
      </c>
      <c r="N12093" s="62" t="s">
        <v>254</v>
      </c>
      <c r="O12093" s="62" t="s">
        <v>255</v>
      </c>
    </row>
    <row r="12094" spans="2:15" ht="45" x14ac:dyDescent="0.25">
      <c r="B12094" s="48" t="s">
        <v>7346</v>
      </c>
      <c r="C12094" s="48">
        <v>1541791</v>
      </c>
      <c r="D12094" s="66" t="s">
        <v>1566</v>
      </c>
      <c r="E12094" s="66" t="s">
        <v>1458</v>
      </c>
      <c r="F12094" s="67" t="s">
        <v>1567</v>
      </c>
      <c r="G12094" s="71" t="s">
        <v>545</v>
      </c>
      <c r="H12094" s="68" t="s">
        <v>38</v>
      </c>
      <c r="J12094" s="67" t="s">
        <v>1490</v>
      </c>
      <c r="K12094" s="48" t="s">
        <v>1564</v>
      </c>
      <c r="L12094" s="48" t="s">
        <v>1510</v>
      </c>
      <c r="M12094" s="48" t="s">
        <v>766</v>
      </c>
      <c r="N12094" s="62" t="s">
        <v>20</v>
      </c>
      <c r="O12094" s="62" t="s">
        <v>21</v>
      </c>
    </row>
    <row r="12095" spans="2:15" ht="60" x14ac:dyDescent="0.25">
      <c r="B12095" s="48" t="s">
        <v>7346</v>
      </c>
      <c r="C12095" s="48">
        <v>1448959</v>
      </c>
      <c r="D12095" s="66" t="s">
        <v>1292</v>
      </c>
      <c r="E12095" s="66" t="s">
        <v>1287</v>
      </c>
      <c r="F12095" s="67" t="s">
        <v>1293</v>
      </c>
      <c r="G12095" s="71" t="s">
        <v>257</v>
      </c>
      <c r="H12095" s="68" t="s">
        <v>230</v>
      </c>
      <c r="J12095" s="67" t="s">
        <v>1294</v>
      </c>
      <c r="K12095" s="48" t="s">
        <v>1295</v>
      </c>
      <c r="L12095" s="48" t="s">
        <v>1013</v>
      </c>
      <c r="N12095" s="62" t="s">
        <v>246</v>
      </c>
      <c r="O12095" s="62" t="s">
        <v>247</v>
      </c>
    </row>
    <row r="12096" spans="2:15" ht="45" x14ac:dyDescent="0.25">
      <c r="B12096" s="48" t="s">
        <v>7346</v>
      </c>
      <c r="C12096" s="48">
        <v>1322988</v>
      </c>
      <c r="D12096" s="66" t="s">
        <v>1027</v>
      </c>
      <c r="E12096" s="66" t="s">
        <v>978</v>
      </c>
      <c r="F12096" s="67" t="s">
        <v>1028</v>
      </c>
      <c r="G12096" s="71" t="s">
        <v>545</v>
      </c>
      <c r="H12096" s="68" t="s">
        <v>38</v>
      </c>
      <c r="J12096" s="67" t="s">
        <v>1024</v>
      </c>
      <c r="K12096" s="48" t="s">
        <v>1025</v>
      </c>
      <c r="L12096" s="48" t="s">
        <v>1026</v>
      </c>
      <c r="M12096" s="48" t="s">
        <v>971</v>
      </c>
      <c r="N12096" s="62" t="s">
        <v>20</v>
      </c>
      <c r="O12096" s="62" t="s">
        <v>21</v>
      </c>
    </row>
    <row r="12097" spans="2:15" ht="45" x14ac:dyDescent="0.25">
      <c r="B12097" s="48" t="s">
        <v>7346</v>
      </c>
      <c r="C12097" s="48">
        <v>1224990</v>
      </c>
      <c r="D12097" s="66" t="s">
        <v>668</v>
      </c>
      <c r="E12097" s="66" t="s">
        <v>576</v>
      </c>
      <c r="F12097" s="67" t="s">
        <v>669</v>
      </c>
      <c r="G12097" s="71" t="s">
        <v>545</v>
      </c>
      <c r="H12097" s="68" t="s">
        <v>38</v>
      </c>
      <c r="J12097" s="67" t="s">
        <v>624</v>
      </c>
      <c r="K12097" s="48" t="s">
        <v>625</v>
      </c>
      <c r="L12097" s="48" t="s">
        <v>672</v>
      </c>
      <c r="M12097" s="48" t="s">
        <v>617</v>
      </c>
      <c r="N12097" s="62" t="s">
        <v>202</v>
      </c>
      <c r="O12097" s="62" t="s">
        <v>203</v>
      </c>
    </row>
    <row r="12098" spans="2:15" ht="45" x14ac:dyDescent="0.25">
      <c r="B12098" s="48" t="s">
        <v>7346</v>
      </c>
      <c r="C12098" s="48">
        <v>130919</v>
      </c>
      <c r="D12098" s="66" t="s">
        <v>204</v>
      </c>
      <c r="E12098" s="66" t="s">
        <v>201</v>
      </c>
      <c r="F12098" s="67" t="s">
        <v>205</v>
      </c>
      <c r="G12098" s="71" t="s">
        <v>176</v>
      </c>
      <c r="H12098" s="68" t="s">
        <v>81</v>
      </c>
      <c r="J12098" s="67" t="s">
        <v>206</v>
      </c>
      <c r="K12098" s="48" t="s">
        <v>207</v>
      </c>
      <c r="L12098" s="48" t="s">
        <v>208</v>
      </c>
      <c r="N12098" s="62" t="s">
        <v>202</v>
      </c>
      <c r="O12098" s="62" t="s">
        <v>203</v>
      </c>
    </row>
    <row r="12099" spans="2:15" ht="45" x14ac:dyDescent="0.25">
      <c r="B12099" s="48" t="s">
        <v>7346</v>
      </c>
      <c r="C12099" s="48">
        <v>1537515</v>
      </c>
      <c r="D12099" s="66" t="s">
        <v>1488</v>
      </c>
      <c r="E12099" s="66" t="s">
        <v>1458</v>
      </c>
      <c r="F12099" s="67" t="s">
        <v>1489</v>
      </c>
      <c r="G12099" s="71" t="s">
        <v>545</v>
      </c>
      <c r="H12099" s="68" t="s">
        <v>38</v>
      </c>
      <c r="J12099" s="67" t="s">
        <v>1490</v>
      </c>
      <c r="K12099" s="48" t="s">
        <v>1491</v>
      </c>
      <c r="L12099" s="48" t="s">
        <v>1537</v>
      </c>
      <c r="M12099" s="48" t="s">
        <v>766</v>
      </c>
      <c r="N12099" s="62" t="s">
        <v>20</v>
      </c>
      <c r="O12099" s="62" t="s">
        <v>21</v>
      </c>
    </row>
    <row r="12100" spans="2:15" ht="45" x14ac:dyDescent="0.25">
      <c r="B12100" s="48" t="s">
        <v>7346</v>
      </c>
      <c r="C12100" s="48">
        <v>1501144</v>
      </c>
      <c r="D12100" s="66" t="s">
        <v>1395</v>
      </c>
      <c r="E12100" s="66" t="s">
        <v>1356</v>
      </c>
      <c r="F12100" s="67" t="s">
        <v>1396</v>
      </c>
      <c r="G12100" s="71" t="s">
        <v>545</v>
      </c>
      <c r="H12100" s="68" t="s">
        <v>38</v>
      </c>
      <c r="J12100" s="67" t="s">
        <v>1397</v>
      </c>
      <c r="K12100" s="48" t="s">
        <v>1398</v>
      </c>
      <c r="L12100" s="48" t="s">
        <v>1400</v>
      </c>
      <c r="M12100" s="48" t="s">
        <v>336</v>
      </c>
      <c r="N12100" s="62" t="s">
        <v>20</v>
      </c>
      <c r="O12100" s="62" t="s">
        <v>21</v>
      </c>
    </row>
    <row r="12101" spans="2:15" ht="45" x14ac:dyDescent="0.25">
      <c r="B12101" s="48" t="s">
        <v>7346</v>
      </c>
      <c r="C12101" s="48">
        <v>41392</v>
      </c>
      <c r="D12101" s="66" t="s">
        <v>14</v>
      </c>
      <c r="E12101" s="66" t="s">
        <v>15</v>
      </c>
      <c r="G12101" s="71" t="s">
        <v>16</v>
      </c>
      <c r="H12101" s="68" t="s">
        <v>17</v>
      </c>
      <c r="K12101" s="48" t="s">
        <v>18</v>
      </c>
      <c r="L12101" s="48" t="s">
        <v>27</v>
      </c>
      <c r="M12101" s="48" t="s">
        <v>19</v>
      </c>
      <c r="N12101" s="62" t="s">
        <v>20</v>
      </c>
      <c r="O12101" s="62" t="s">
        <v>21</v>
      </c>
    </row>
    <row r="12102" spans="2:15" ht="45" x14ac:dyDescent="0.25">
      <c r="B12102" s="48" t="s">
        <v>7346</v>
      </c>
      <c r="C12102" s="48">
        <v>1542678</v>
      </c>
      <c r="D12102" s="66" t="s">
        <v>1569</v>
      </c>
      <c r="E12102" s="66" t="s">
        <v>1458</v>
      </c>
      <c r="F12102" s="67" t="s">
        <v>1570</v>
      </c>
      <c r="G12102" s="71" t="s">
        <v>545</v>
      </c>
      <c r="H12102" s="68" t="s">
        <v>38</v>
      </c>
      <c r="J12102" s="67" t="s">
        <v>1571</v>
      </c>
      <c r="K12102" s="48" t="s">
        <v>1572</v>
      </c>
      <c r="L12102" s="48" t="s">
        <v>1575</v>
      </c>
      <c r="M12102" s="48" t="s">
        <v>766</v>
      </c>
      <c r="N12102" s="62" t="s">
        <v>20</v>
      </c>
      <c r="O12102" s="62" t="s">
        <v>21</v>
      </c>
    </row>
    <row r="12103" spans="2:15" ht="45" x14ac:dyDescent="0.25">
      <c r="B12103" s="48" t="s">
        <v>7346</v>
      </c>
      <c r="C12103" s="48">
        <v>1598372</v>
      </c>
      <c r="D12103" s="66" t="s">
        <v>1796</v>
      </c>
      <c r="E12103" s="66" t="s">
        <v>1797</v>
      </c>
      <c r="F12103" s="67" t="s">
        <v>1798</v>
      </c>
      <c r="G12103" s="71" t="s">
        <v>545</v>
      </c>
      <c r="H12103" s="68" t="s">
        <v>38</v>
      </c>
      <c r="J12103" s="67" t="s">
        <v>1799</v>
      </c>
      <c r="K12103" s="48" t="s">
        <v>1800</v>
      </c>
      <c r="L12103" s="48" t="s">
        <v>1804</v>
      </c>
      <c r="N12103" s="62" t="s">
        <v>20</v>
      </c>
      <c r="O12103" s="62" t="s">
        <v>21</v>
      </c>
    </row>
    <row r="12104" spans="2:15" ht="45" x14ac:dyDescent="0.25">
      <c r="B12104" s="48" t="s">
        <v>7346</v>
      </c>
      <c r="C12104" s="48">
        <v>657081</v>
      </c>
      <c r="D12104" s="66" t="s">
        <v>411</v>
      </c>
      <c r="E12104" s="66" t="s">
        <v>398</v>
      </c>
      <c r="F12104" s="67" t="s">
        <v>412</v>
      </c>
      <c r="G12104" s="71" t="s">
        <v>176</v>
      </c>
      <c r="H12104" s="68" t="s">
        <v>81</v>
      </c>
      <c r="J12104" s="67" t="s">
        <v>413</v>
      </c>
      <c r="K12104" s="48" t="s">
        <v>414</v>
      </c>
      <c r="L12104" s="48" t="s">
        <v>415</v>
      </c>
      <c r="M12104" s="48" t="s">
        <v>227</v>
      </c>
      <c r="N12104" s="62" t="s">
        <v>271</v>
      </c>
      <c r="O12104" s="62" t="s">
        <v>272</v>
      </c>
    </row>
    <row r="12105" spans="2:15" ht="60" x14ac:dyDescent="0.25">
      <c r="B12105" s="48" t="s">
        <v>7346</v>
      </c>
      <c r="C12105" s="48">
        <v>1357319</v>
      </c>
      <c r="D12105" s="66" t="s">
        <v>1133</v>
      </c>
      <c r="E12105" s="66" t="s">
        <v>1085</v>
      </c>
      <c r="F12105" s="67" t="s">
        <v>1134</v>
      </c>
      <c r="G12105" s="71" t="s">
        <v>257</v>
      </c>
      <c r="H12105" s="68" t="s">
        <v>218</v>
      </c>
      <c r="J12105" s="67" t="s">
        <v>1132</v>
      </c>
      <c r="K12105" s="48" t="s">
        <v>1135</v>
      </c>
      <c r="L12105" s="48" t="s">
        <v>1005</v>
      </c>
      <c r="N12105" s="62" t="s">
        <v>246</v>
      </c>
      <c r="O12105" s="62" t="s">
        <v>247</v>
      </c>
    </row>
    <row r="12106" spans="2:15" ht="45" x14ac:dyDescent="0.25">
      <c r="B12106" s="48" t="s">
        <v>7346</v>
      </c>
      <c r="C12106" s="48">
        <v>1620401</v>
      </c>
      <c r="D12106" s="66" t="s">
        <v>1880</v>
      </c>
      <c r="E12106" s="66" t="s">
        <v>1810</v>
      </c>
      <c r="F12106" s="67" t="s">
        <v>1220</v>
      </c>
      <c r="G12106" s="71" t="s">
        <v>16</v>
      </c>
      <c r="H12106" s="68" t="s">
        <v>230</v>
      </c>
      <c r="J12106" s="67" t="s">
        <v>1881</v>
      </c>
      <c r="K12106" s="48" t="s">
        <v>1882</v>
      </c>
      <c r="N12106" s="62" t="s">
        <v>382</v>
      </c>
      <c r="O12106" s="62" t="s">
        <v>383</v>
      </c>
    </row>
    <row r="12107" spans="2:15" ht="60" x14ac:dyDescent="0.25">
      <c r="B12107" s="48" t="s">
        <v>7346</v>
      </c>
      <c r="C12107" s="48">
        <v>49352</v>
      </c>
      <c r="D12107" s="66" t="s">
        <v>50</v>
      </c>
      <c r="E12107" s="66" t="s">
        <v>15</v>
      </c>
      <c r="G12107" s="71" t="s">
        <v>51</v>
      </c>
      <c r="H12107" s="68" t="s">
        <v>25</v>
      </c>
      <c r="K12107" s="48" t="s">
        <v>18</v>
      </c>
      <c r="L12107" s="48" t="s">
        <v>102</v>
      </c>
      <c r="M12107" s="48" t="s">
        <v>23</v>
      </c>
      <c r="N12107" s="62" t="s">
        <v>20</v>
      </c>
      <c r="O12107" s="62" t="s">
        <v>21</v>
      </c>
    </row>
    <row r="12108" spans="2:15" ht="45" x14ac:dyDescent="0.25">
      <c r="B12108" s="48" t="s">
        <v>7346</v>
      </c>
      <c r="C12108" s="48">
        <v>1537053</v>
      </c>
      <c r="D12108" s="66" t="s">
        <v>1488</v>
      </c>
      <c r="E12108" s="66" t="s">
        <v>1458</v>
      </c>
      <c r="F12108" s="67" t="s">
        <v>1489</v>
      </c>
      <c r="G12108" s="71" t="s">
        <v>545</v>
      </c>
      <c r="H12108" s="68" t="s">
        <v>38</v>
      </c>
      <c r="J12108" s="67" t="s">
        <v>1490</v>
      </c>
      <c r="K12108" s="48" t="s">
        <v>1491</v>
      </c>
      <c r="L12108" s="48" t="s">
        <v>1501</v>
      </c>
      <c r="M12108" s="48" t="s">
        <v>766</v>
      </c>
      <c r="N12108" s="62" t="s">
        <v>20</v>
      </c>
      <c r="O12108" s="62" t="s">
        <v>21</v>
      </c>
    </row>
    <row r="12109" spans="2:15" ht="45" x14ac:dyDescent="0.25">
      <c r="B12109" s="48" t="s">
        <v>7346</v>
      </c>
      <c r="C12109" s="48">
        <v>763888</v>
      </c>
      <c r="D12109" s="66" t="s">
        <v>446</v>
      </c>
      <c r="E12109" s="66" t="s">
        <v>351</v>
      </c>
      <c r="F12109" s="67" t="s">
        <v>447</v>
      </c>
      <c r="G12109" s="71" t="s">
        <v>176</v>
      </c>
      <c r="H12109" s="68" t="s">
        <v>81</v>
      </c>
      <c r="J12109" s="67" t="s">
        <v>448</v>
      </c>
      <c r="K12109" s="48" t="s">
        <v>449</v>
      </c>
      <c r="L12109" s="48" t="s">
        <v>450</v>
      </c>
      <c r="M12109" s="48" t="s">
        <v>445</v>
      </c>
      <c r="N12109" s="62" t="s">
        <v>202</v>
      </c>
      <c r="O12109" s="62" t="s">
        <v>203</v>
      </c>
    </row>
    <row r="12110" spans="2:15" ht="45" x14ac:dyDescent="0.25">
      <c r="B12110" s="48" t="s">
        <v>7346</v>
      </c>
      <c r="C12110" s="48">
        <v>1232549</v>
      </c>
      <c r="D12110" s="66" t="s">
        <v>761</v>
      </c>
      <c r="E12110" s="66" t="s">
        <v>621</v>
      </c>
      <c r="F12110" s="67" t="s">
        <v>762</v>
      </c>
      <c r="G12110" s="71" t="s">
        <v>545</v>
      </c>
      <c r="H12110" s="68" t="s">
        <v>38</v>
      </c>
      <c r="J12110" s="67" t="s">
        <v>743</v>
      </c>
      <c r="K12110" s="48" t="s">
        <v>744</v>
      </c>
      <c r="L12110" s="48" t="s">
        <v>763</v>
      </c>
      <c r="M12110" s="48" t="s">
        <v>617</v>
      </c>
      <c r="N12110" s="62" t="s">
        <v>202</v>
      </c>
      <c r="O12110" s="62" t="s">
        <v>203</v>
      </c>
    </row>
    <row r="12111" spans="2:15" ht="45" x14ac:dyDescent="0.25">
      <c r="B12111" s="48" t="s">
        <v>7346</v>
      </c>
      <c r="C12111" s="48">
        <v>1620272</v>
      </c>
      <c r="D12111" s="66" t="s">
        <v>1880</v>
      </c>
      <c r="E12111" s="66" t="s">
        <v>1810</v>
      </c>
      <c r="F12111" s="67" t="s">
        <v>1220</v>
      </c>
      <c r="G12111" s="71" t="s">
        <v>16</v>
      </c>
      <c r="H12111" s="68" t="s">
        <v>218</v>
      </c>
      <c r="J12111" s="67" t="s">
        <v>1881</v>
      </c>
      <c r="K12111" s="48" t="s">
        <v>1882</v>
      </c>
      <c r="L12111" s="48" t="s">
        <v>296</v>
      </c>
      <c r="N12111" s="62" t="s">
        <v>382</v>
      </c>
      <c r="O12111" s="62" t="s">
        <v>383</v>
      </c>
    </row>
    <row r="12112" spans="2:15" ht="45" x14ac:dyDescent="0.25">
      <c r="B12112" s="48" t="s">
        <v>7346</v>
      </c>
      <c r="C12112" s="48">
        <v>1598446</v>
      </c>
      <c r="D12112" s="66" t="s">
        <v>1796</v>
      </c>
      <c r="E12112" s="66" t="s">
        <v>1797</v>
      </c>
      <c r="F12112" s="67" t="s">
        <v>1798</v>
      </c>
      <c r="G12112" s="71" t="s">
        <v>545</v>
      </c>
      <c r="H12112" s="68" t="s">
        <v>38</v>
      </c>
      <c r="J12112" s="67" t="s">
        <v>1799</v>
      </c>
      <c r="K12112" s="48" t="s">
        <v>1800</v>
      </c>
      <c r="L12112" s="48" t="s">
        <v>1803</v>
      </c>
      <c r="N12112" s="62" t="s">
        <v>20</v>
      </c>
      <c r="O12112" s="62" t="s">
        <v>21</v>
      </c>
    </row>
    <row r="12113" spans="2:15" ht="45" x14ac:dyDescent="0.25">
      <c r="B12113" s="48" t="s">
        <v>7346</v>
      </c>
      <c r="C12113" s="48">
        <v>1226737</v>
      </c>
      <c r="D12113" s="66" t="s">
        <v>673</v>
      </c>
      <c r="E12113" s="66" t="s">
        <v>674</v>
      </c>
      <c r="F12113" s="67" t="s">
        <v>675</v>
      </c>
      <c r="G12113" s="71" t="s">
        <v>545</v>
      </c>
      <c r="H12113" s="68" t="s">
        <v>38</v>
      </c>
      <c r="J12113" s="67" t="s">
        <v>676</v>
      </c>
      <c r="K12113" s="48" t="s">
        <v>677</v>
      </c>
      <c r="L12113" s="48" t="s">
        <v>680</v>
      </c>
      <c r="M12113" s="48" t="s">
        <v>445</v>
      </c>
      <c r="N12113" s="62" t="s">
        <v>202</v>
      </c>
      <c r="O12113" s="62" t="s">
        <v>203</v>
      </c>
    </row>
    <row r="12114" spans="2:15" ht="60" x14ac:dyDescent="0.25">
      <c r="B12114" s="48" t="s">
        <v>7346</v>
      </c>
      <c r="C12114" s="48">
        <v>49339</v>
      </c>
      <c r="D12114" s="66" t="s">
        <v>50</v>
      </c>
      <c r="E12114" s="66" t="s">
        <v>15</v>
      </c>
      <c r="G12114" s="71" t="s">
        <v>51</v>
      </c>
      <c r="H12114" s="68" t="s">
        <v>25</v>
      </c>
      <c r="K12114" s="48" t="s">
        <v>18</v>
      </c>
      <c r="L12114" s="48" t="s">
        <v>100</v>
      </c>
      <c r="M12114" s="48" t="s">
        <v>19</v>
      </c>
      <c r="N12114" s="62" t="s">
        <v>20</v>
      </c>
      <c r="O12114" s="62" t="s">
        <v>21</v>
      </c>
    </row>
    <row r="12115" spans="2:15" ht="45" x14ac:dyDescent="0.25">
      <c r="B12115" s="48" t="s">
        <v>7346</v>
      </c>
      <c r="C12115" s="48">
        <v>1232474</v>
      </c>
      <c r="D12115" s="66" t="s">
        <v>741</v>
      </c>
      <c r="E12115" s="66" t="s">
        <v>621</v>
      </c>
      <c r="F12115" s="67" t="s">
        <v>742</v>
      </c>
      <c r="G12115" s="71" t="s">
        <v>545</v>
      </c>
      <c r="H12115" s="68" t="s">
        <v>38</v>
      </c>
      <c r="J12115" s="67" t="s">
        <v>743</v>
      </c>
      <c r="K12115" s="48" t="s">
        <v>744</v>
      </c>
      <c r="L12115" s="48" t="s">
        <v>756</v>
      </c>
      <c r="M12115" s="48" t="s">
        <v>336</v>
      </c>
      <c r="N12115" s="62" t="s">
        <v>202</v>
      </c>
      <c r="O12115" s="62" t="s">
        <v>203</v>
      </c>
    </row>
    <row r="12116" spans="2:15" ht="60" x14ac:dyDescent="0.25">
      <c r="B12116" s="48" t="s">
        <v>7346</v>
      </c>
      <c r="C12116" s="48">
        <v>49906</v>
      </c>
      <c r="D12116" s="66" t="s">
        <v>50</v>
      </c>
      <c r="E12116" s="66" t="s">
        <v>15</v>
      </c>
      <c r="G12116" s="71" t="s">
        <v>51</v>
      </c>
      <c r="H12116" s="68" t="s">
        <v>17</v>
      </c>
      <c r="K12116" s="48" t="s">
        <v>18</v>
      </c>
      <c r="L12116" s="48" t="s">
        <v>135</v>
      </c>
      <c r="M12116" s="48" t="s">
        <v>23</v>
      </c>
      <c r="N12116" s="62" t="s">
        <v>20</v>
      </c>
      <c r="O12116" s="62" t="s">
        <v>21</v>
      </c>
    </row>
    <row r="12117" spans="2:15" ht="60" x14ac:dyDescent="0.25">
      <c r="B12117" s="48" t="s">
        <v>7346</v>
      </c>
      <c r="C12117" s="48">
        <v>1246651</v>
      </c>
      <c r="D12117" s="66" t="s">
        <v>867</v>
      </c>
      <c r="E12117" s="66" t="s">
        <v>577</v>
      </c>
      <c r="F12117" s="67" t="s">
        <v>868</v>
      </c>
      <c r="G12117" s="71" t="s">
        <v>556</v>
      </c>
      <c r="H12117" s="68" t="s">
        <v>38</v>
      </c>
      <c r="J12117" s="67" t="s">
        <v>869</v>
      </c>
      <c r="K12117" s="48" t="s">
        <v>870</v>
      </c>
      <c r="L12117" s="48" t="s">
        <v>871</v>
      </c>
      <c r="M12117" s="48" t="s">
        <v>445</v>
      </c>
      <c r="N12117" s="62" t="s">
        <v>202</v>
      </c>
      <c r="O12117" s="62" t="s">
        <v>203</v>
      </c>
    </row>
    <row r="12118" spans="2:15" ht="45" x14ac:dyDescent="0.25">
      <c r="B12118" s="48" t="s">
        <v>7346</v>
      </c>
      <c r="C12118" s="48">
        <v>1592305</v>
      </c>
      <c r="D12118" s="66" t="s">
        <v>1780</v>
      </c>
      <c r="E12118" s="66" t="s">
        <v>1612</v>
      </c>
      <c r="F12118" s="67" t="s">
        <v>1781</v>
      </c>
      <c r="G12118" s="71" t="s">
        <v>16</v>
      </c>
      <c r="H12118" s="68" t="s">
        <v>38</v>
      </c>
      <c r="J12118" s="67" t="s">
        <v>1782</v>
      </c>
      <c r="K12118" s="48" t="s">
        <v>1783</v>
      </c>
      <c r="L12118" s="48" t="s">
        <v>296</v>
      </c>
      <c r="N12118" s="62" t="s">
        <v>382</v>
      </c>
      <c r="O12118" s="62" t="s">
        <v>383</v>
      </c>
    </row>
    <row r="12119" spans="2:15" ht="45" x14ac:dyDescent="0.25">
      <c r="B12119" s="48" t="s">
        <v>7346</v>
      </c>
      <c r="C12119" s="48">
        <v>1600959</v>
      </c>
      <c r="D12119" s="66" t="s">
        <v>1811</v>
      </c>
      <c r="E12119" s="66" t="s">
        <v>1809</v>
      </c>
      <c r="F12119" s="67" t="s">
        <v>1812</v>
      </c>
      <c r="G12119" s="71" t="s">
        <v>16</v>
      </c>
      <c r="H12119" s="68" t="s">
        <v>38</v>
      </c>
      <c r="J12119" s="67" t="s">
        <v>1813</v>
      </c>
      <c r="K12119" s="48" t="s">
        <v>1814</v>
      </c>
      <c r="L12119" s="48" t="s">
        <v>1818</v>
      </c>
      <c r="M12119" s="48" t="s">
        <v>282</v>
      </c>
      <c r="N12119" s="62" t="s">
        <v>1815</v>
      </c>
      <c r="O12119" s="62" t="s">
        <v>1816</v>
      </c>
    </row>
    <row r="12120" spans="2:15" ht="45" x14ac:dyDescent="0.25">
      <c r="B12120" s="48" t="s">
        <v>7346</v>
      </c>
      <c r="C12120" s="48">
        <v>1633279</v>
      </c>
      <c r="D12120" s="66" t="s">
        <v>1919</v>
      </c>
      <c r="E12120" s="66" t="s">
        <v>1916</v>
      </c>
      <c r="F12120" s="67" t="s">
        <v>1920</v>
      </c>
      <c r="G12120" s="71" t="s">
        <v>16</v>
      </c>
      <c r="H12120" s="68" t="s">
        <v>38</v>
      </c>
      <c r="J12120" s="67" t="s">
        <v>1917</v>
      </c>
      <c r="K12120" s="48" t="s">
        <v>1918</v>
      </c>
      <c r="L12120" s="48" t="s">
        <v>1886</v>
      </c>
      <c r="N12120" s="62" t="s">
        <v>246</v>
      </c>
      <c r="O12120" s="62" t="s">
        <v>247</v>
      </c>
    </row>
    <row r="12121" spans="2:15" ht="60" x14ac:dyDescent="0.25">
      <c r="B12121" s="48" t="s">
        <v>7346</v>
      </c>
      <c r="C12121" s="48">
        <v>1038037</v>
      </c>
      <c r="D12121" s="66" t="s">
        <v>528</v>
      </c>
      <c r="E12121" s="66" t="s">
        <v>529</v>
      </c>
      <c r="F12121" s="67" t="s">
        <v>530</v>
      </c>
      <c r="G12121" s="71" t="s">
        <v>41</v>
      </c>
      <c r="H12121" s="68" t="s">
        <v>24</v>
      </c>
      <c r="J12121" s="67" t="s">
        <v>531</v>
      </c>
      <c r="K12121" s="48" t="s">
        <v>532</v>
      </c>
      <c r="L12121" s="48" t="s">
        <v>536</v>
      </c>
      <c r="N12121" s="62" t="s">
        <v>297</v>
      </c>
      <c r="O12121" s="62" t="s">
        <v>298</v>
      </c>
    </row>
    <row r="12122" spans="2:15" ht="60" x14ac:dyDescent="0.25">
      <c r="B12122" s="48" t="s">
        <v>7346</v>
      </c>
      <c r="C12122" s="48">
        <v>49878</v>
      </c>
      <c r="D12122" s="66" t="s">
        <v>50</v>
      </c>
      <c r="E12122" s="66" t="s">
        <v>15</v>
      </c>
      <c r="G12122" s="71" t="s">
        <v>51</v>
      </c>
      <c r="H12122" s="68" t="s">
        <v>55</v>
      </c>
      <c r="K12122" s="48" t="s">
        <v>18</v>
      </c>
      <c r="L12122" s="48" t="s">
        <v>133</v>
      </c>
      <c r="M12122" s="48" t="s">
        <v>57</v>
      </c>
      <c r="N12122" s="62" t="s">
        <v>20</v>
      </c>
      <c r="O12122" s="62" t="s">
        <v>21</v>
      </c>
    </row>
    <row r="12123" spans="2:15" ht="60" x14ac:dyDescent="0.25">
      <c r="B12123" s="48" t="s">
        <v>7346</v>
      </c>
      <c r="C12123" s="48">
        <v>49237</v>
      </c>
      <c r="D12123" s="66" t="s">
        <v>50</v>
      </c>
      <c r="E12123" s="66" t="s">
        <v>15</v>
      </c>
      <c r="G12123" s="71" t="s">
        <v>51</v>
      </c>
      <c r="H12123" s="68" t="s">
        <v>55</v>
      </c>
      <c r="K12123" s="48" t="s">
        <v>18</v>
      </c>
      <c r="L12123" s="48" t="s">
        <v>93</v>
      </c>
      <c r="M12123" s="48" t="s">
        <v>57</v>
      </c>
      <c r="N12123" s="62" t="s">
        <v>20</v>
      </c>
      <c r="O12123" s="62" t="s">
        <v>21</v>
      </c>
    </row>
    <row r="12124" spans="2:15" ht="45" x14ac:dyDescent="0.25">
      <c r="B12124" s="48" t="s">
        <v>7346</v>
      </c>
      <c r="C12124" s="48">
        <v>1239055</v>
      </c>
      <c r="D12124" s="66" t="s">
        <v>835</v>
      </c>
      <c r="E12124" s="66" t="s">
        <v>813</v>
      </c>
      <c r="F12124" s="67" t="s">
        <v>836</v>
      </c>
      <c r="G12124" s="71" t="s">
        <v>16</v>
      </c>
      <c r="H12124" s="68" t="s">
        <v>218</v>
      </c>
      <c r="K12124" s="48" t="s">
        <v>837</v>
      </c>
      <c r="L12124" s="48" t="s">
        <v>439</v>
      </c>
      <c r="N12124" s="62" t="s">
        <v>256</v>
      </c>
      <c r="O12124" s="62" t="s">
        <v>257</v>
      </c>
    </row>
    <row r="12125" spans="2:15" ht="45" x14ac:dyDescent="0.25">
      <c r="B12125" s="48" t="s">
        <v>7346</v>
      </c>
      <c r="C12125" s="48">
        <v>1592126</v>
      </c>
      <c r="D12125" s="66" t="s">
        <v>1780</v>
      </c>
      <c r="E12125" s="66" t="s">
        <v>1612</v>
      </c>
      <c r="F12125" s="67" t="s">
        <v>1781</v>
      </c>
      <c r="G12125" s="71" t="s">
        <v>16</v>
      </c>
      <c r="H12125" s="68" t="s">
        <v>38</v>
      </c>
      <c r="J12125" s="67" t="s">
        <v>1782</v>
      </c>
      <c r="K12125" s="48" t="s">
        <v>1783</v>
      </c>
      <c r="L12125" s="48" t="s">
        <v>918</v>
      </c>
      <c r="N12125" s="62" t="s">
        <v>382</v>
      </c>
      <c r="O12125" s="62" t="s">
        <v>383</v>
      </c>
    </row>
    <row r="12126" spans="2:15" ht="45" x14ac:dyDescent="0.25">
      <c r="B12126" s="48" t="s">
        <v>7346</v>
      </c>
      <c r="C12126" s="48">
        <v>1621012</v>
      </c>
      <c r="D12126" s="66" t="s">
        <v>1880</v>
      </c>
      <c r="E12126" s="66" t="s">
        <v>1810</v>
      </c>
      <c r="F12126" s="67" t="s">
        <v>1220</v>
      </c>
      <c r="G12126" s="71" t="s">
        <v>16</v>
      </c>
      <c r="H12126" s="68" t="s">
        <v>218</v>
      </c>
      <c r="J12126" s="67" t="s">
        <v>1881</v>
      </c>
      <c r="K12126" s="48" t="s">
        <v>1882</v>
      </c>
      <c r="L12126" s="48" t="s">
        <v>327</v>
      </c>
      <c r="N12126" s="62" t="s">
        <v>382</v>
      </c>
      <c r="O12126" s="62" t="s">
        <v>383</v>
      </c>
    </row>
    <row r="12127" spans="2:15" ht="45" x14ac:dyDescent="0.25">
      <c r="B12127" s="48" t="s">
        <v>7346</v>
      </c>
      <c r="C12127" s="48">
        <v>1224075</v>
      </c>
      <c r="D12127" s="66" t="s">
        <v>622</v>
      </c>
      <c r="E12127" s="66" t="s">
        <v>576</v>
      </c>
      <c r="F12127" s="67" t="s">
        <v>623</v>
      </c>
      <c r="G12127" s="71" t="s">
        <v>545</v>
      </c>
      <c r="H12127" s="68" t="s">
        <v>38</v>
      </c>
      <c r="J12127" s="67" t="s">
        <v>624</v>
      </c>
      <c r="K12127" s="48" t="s">
        <v>625</v>
      </c>
      <c r="L12127" s="48" t="s">
        <v>637</v>
      </c>
      <c r="M12127" s="48" t="s">
        <v>445</v>
      </c>
      <c r="N12127" s="62" t="s">
        <v>202</v>
      </c>
      <c r="O12127" s="62" t="s">
        <v>203</v>
      </c>
    </row>
    <row r="12128" spans="2:15" ht="45" x14ac:dyDescent="0.25">
      <c r="B12128" s="48" t="s">
        <v>7346</v>
      </c>
      <c r="C12128" s="48">
        <v>1620938</v>
      </c>
      <c r="D12128" s="66" t="s">
        <v>1880</v>
      </c>
      <c r="E12128" s="66" t="s">
        <v>1810</v>
      </c>
      <c r="F12128" s="67" t="s">
        <v>1220</v>
      </c>
      <c r="G12128" s="71" t="s">
        <v>16</v>
      </c>
      <c r="H12128" s="68" t="s">
        <v>218</v>
      </c>
      <c r="J12128" s="67" t="s">
        <v>1881</v>
      </c>
      <c r="K12128" s="48" t="s">
        <v>1882</v>
      </c>
      <c r="N12128" s="62" t="s">
        <v>382</v>
      </c>
      <c r="O12128" s="62" t="s">
        <v>383</v>
      </c>
    </row>
    <row r="12129" spans="2:15" ht="45" x14ac:dyDescent="0.25">
      <c r="B12129" s="48" t="s">
        <v>7346</v>
      </c>
      <c r="C12129" s="48">
        <v>1540688</v>
      </c>
      <c r="D12129" s="66" t="s">
        <v>1562</v>
      </c>
      <c r="E12129" s="66" t="s">
        <v>1458</v>
      </c>
      <c r="F12129" s="67" t="s">
        <v>1563</v>
      </c>
      <c r="G12129" s="71" t="s">
        <v>545</v>
      </c>
      <c r="H12129" s="68" t="s">
        <v>38</v>
      </c>
      <c r="J12129" s="67" t="s">
        <v>1490</v>
      </c>
      <c r="K12129" s="48" t="s">
        <v>1564</v>
      </c>
      <c r="L12129" s="48" t="s">
        <v>1493</v>
      </c>
      <c r="M12129" s="48" t="s">
        <v>766</v>
      </c>
      <c r="N12129" s="62" t="s">
        <v>20</v>
      </c>
      <c r="O12129" s="62" t="s">
        <v>21</v>
      </c>
    </row>
    <row r="12130" spans="2:15" ht="45" x14ac:dyDescent="0.25">
      <c r="B12130" s="48" t="s">
        <v>7346</v>
      </c>
      <c r="C12130" s="48">
        <v>1542416</v>
      </c>
      <c r="D12130" s="66" t="s">
        <v>1566</v>
      </c>
      <c r="E12130" s="66" t="s">
        <v>1458</v>
      </c>
      <c r="F12130" s="67" t="s">
        <v>1567</v>
      </c>
      <c r="G12130" s="71" t="s">
        <v>545</v>
      </c>
      <c r="H12130" s="68" t="s">
        <v>38</v>
      </c>
      <c r="J12130" s="67" t="s">
        <v>1490</v>
      </c>
      <c r="K12130" s="48" t="s">
        <v>1564</v>
      </c>
      <c r="L12130" s="48" t="s">
        <v>1545</v>
      </c>
      <c r="M12130" s="48" t="s">
        <v>766</v>
      </c>
      <c r="N12130" s="62" t="s">
        <v>20</v>
      </c>
      <c r="O12130" s="62" t="s">
        <v>21</v>
      </c>
    </row>
    <row r="12131" spans="2:15" ht="45" x14ac:dyDescent="0.25">
      <c r="B12131" s="48" t="s">
        <v>7346</v>
      </c>
      <c r="C12131" s="48">
        <v>1383158</v>
      </c>
      <c r="D12131" s="66" t="s">
        <v>1198</v>
      </c>
      <c r="E12131" s="66" t="s">
        <v>1185</v>
      </c>
      <c r="F12131" s="67" t="s">
        <v>1199</v>
      </c>
      <c r="G12131" s="71" t="s">
        <v>545</v>
      </c>
      <c r="H12131" s="68" t="s">
        <v>38</v>
      </c>
      <c r="J12131" s="67" t="s">
        <v>1200</v>
      </c>
      <c r="K12131" s="48" t="s">
        <v>1201</v>
      </c>
      <c r="L12131" s="48" t="s">
        <v>1202</v>
      </c>
      <c r="M12131" s="48" t="s">
        <v>336</v>
      </c>
      <c r="N12131" s="62" t="s">
        <v>20</v>
      </c>
      <c r="O12131" s="62" t="s">
        <v>21</v>
      </c>
    </row>
    <row r="12132" spans="2:15" ht="45" x14ac:dyDescent="0.25">
      <c r="B12132" s="48" t="s">
        <v>7346</v>
      </c>
      <c r="C12132" s="48">
        <v>1541983</v>
      </c>
      <c r="D12132" s="66" t="s">
        <v>1566</v>
      </c>
      <c r="E12132" s="66" t="s">
        <v>1458</v>
      </c>
      <c r="F12132" s="67" t="s">
        <v>1567</v>
      </c>
      <c r="G12132" s="71" t="s">
        <v>545</v>
      </c>
      <c r="H12132" s="68" t="s">
        <v>38</v>
      </c>
      <c r="J12132" s="67" t="s">
        <v>1490</v>
      </c>
      <c r="K12132" s="48" t="s">
        <v>1564</v>
      </c>
      <c r="L12132" s="48" t="s">
        <v>1521</v>
      </c>
      <c r="M12132" s="48" t="s">
        <v>766</v>
      </c>
      <c r="N12132" s="62" t="s">
        <v>20</v>
      </c>
      <c r="O12132" s="62" t="s">
        <v>21</v>
      </c>
    </row>
    <row r="12133" spans="2:15" ht="45" x14ac:dyDescent="0.25">
      <c r="B12133" s="48" t="s">
        <v>7346</v>
      </c>
      <c r="C12133" s="48">
        <v>1537157</v>
      </c>
      <c r="D12133" s="66" t="s">
        <v>1488</v>
      </c>
      <c r="E12133" s="66" t="s">
        <v>1458</v>
      </c>
      <c r="F12133" s="67" t="s">
        <v>1489</v>
      </c>
      <c r="G12133" s="71" t="s">
        <v>545</v>
      </c>
      <c r="H12133" s="68" t="s">
        <v>38</v>
      </c>
      <c r="J12133" s="67" t="s">
        <v>1490</v>
      </c>
      <c r="K12133" s="48" t="s">
        <v>1491</v>
      </c>
      <c r="L12133" s="48" t="s">
        <v>1508</v>
      </c>
      <c r="M12133" s="48" t="s">
        <v>766</v>
      </c>
      <c r="N12133" s="62" t="s">
        <v>20</v>
      </c>
      <c r="O12133" s="62" t="s">
        <v>21</v>
      </c>
    </row>
    <row r="12134" spans="2:15" ht="45" x14ac:dyDescent="0.25">
      <c r="B12134" s="48" t="s">
        <v>7346</v>
      </c>
      <c r="C12134" s="48">
        <v>1621026</v>
      </c>
      <c r="D12134" s="66" t="s">
        <v>1880</v>
      </c>
      <c r="E12134" s="66" t="s">
        <v>1810</v>
      </c>
      <c r="F12134" s="67" t="s">
        <v>1220</v>
      </c>
      <c r="G12134" s="71" t="s">
        <v>16</v>
      </c>
      <c r="H12134" s="68" t="s">
        <v>38</v>
      </c>
      <c r="J12134" s="67" t="s">
        <v>1881</v>
      </c>
      <c r="K12134" s="48" t="s">
        <v>1882</v>
      </c>
      <c r="L12134" s="48" t="s">
        <v>1111</v>
      </c>
      <c r="N12134" s="62" t="s">
        <v>382</v>
      </c>
      <c r="O12134" s="62" t="s">
        <v>383</v>
      </c>
    </row>
    <row r="12135" spans="2:15" ht="45" x14ac:dyDescent="0.25">
      <c r="B12135" s="48" t="s">
        <v>7346</v>
      </c>
      <c r="C12135" s="48">
        <v>1598495</v>
      </c>
      <c r="D12135" s="66" t="s">
        <v>1796</v>
      </c>
      <c r="E12135" s="66" t="s">
        <v>1797</v>
      </c>
      <c r="F12135" s="67" t="s">
        <v>1798</v>
      </c>
      <c r="G12135" s="71" t="s">
        <v>545</v>
      </c>
      <c r="H12135" s="68" t="s">
        <v>38</v>
      </c>
      <c r="J12135" s="67" t="s">
        <v>1799</v>
      </c>
      <c r="K12135" s="48" t="s">
        <v>1800</v>
      </c>
      <c r="L12135" s="48" t="s">
        <v>1807</v>
      </c>
      <c r="N12135" s="62" t="s">
        <v>20</v>
      </c>
      <c r="O12135" s="62" t="s">
        <v>21</v>
      </c>
    </row>
    <row r="12136" spans="2:15" ht="60" x14ac:dyDescent="0.25">
      <c r="B12136" s="48" t="s">
        <v>7346</v>
      </c>
      <c r="C12136" s="48">
        <v>49047</v>
      </c>
      <c r="D12136" s="66" t="s">
        <v>50</v>
      </c>
      <c r="E12136" s="66" t="s">
        <v>15</v>
      </c>
      <c r="G12136" s="71" t="s">
        <v>51</v>
      </c>
      <c r="H12136" s="68" t="s">
        <v>52</v>
      </c>
      <c r="K12136" s="48" t="s">
        <v>18</v>
      </c>
      <c r="L12136" s="48" t="s">
        <v>79</v>
      </c>
      <c r="M12136" s="48" t="s">
        <v>23</v>
      </c>
      <c r="N12136" s="62" t="s">
        <v>20</v>
      </c>
      <c r="O12136" s="62" t="s">
        <v>21</v>
      </c>
    </row>
    <row r="12137" spans="2:15" ht="45" x14ac:dyDescent="0.25">
      <c r="B12137" s="48" t="s">
        <v>7346</v>
      </c>
      <c r="C12137" s="48">
        <v>1556955</v>
      </c>
      <c r="D12137" s="66" t="s">
        <v>1629</v>
      </c>
      <c r="E12137" s="66" t="s">
        <v>1620</v>
      </c>
      <c r="F12137" s="67" t="s">
        <v>1630</v>
      </c>
      <c r="G12137" s="71" t="s">
        <v>545</v>
      </c>
      <c r="H12137" s="68" t="s">
        <v>38</v>
      </c>
      <c r="J12137" s="67" t="s">
        <v>1631</v>
      </c>
      <c r="K12137" s="48" t="s">
        <v>1632</v>
      </c>
      <c r="L12137" s="48" t="s">
        <v>1638</v>
      </c>
      <c r="M12137" s="48" t="s">
        <v>336</v>
      </c>
      <c r="N12137" s="62" t="s">
        <v>20</v>
      </c>
      <c r="O12137" s="62" t="s">
        <v>21</v>
      </c>
    </row>
    <row r="12138" spans="2:15" ht="45" x14ac:dyDescent="0.25">
      <c r="B12138" s="48" t="s">
        <v>7346</v>
      </c>
      <c r="C12138" s="48">
        <v>1532793</v>
      </c>
      <c r="D12138" s="66" t="s">
        <v>1457</v>
      </c>
      <c r="E12138" s="66" t="s">
        <v>1458</v>
      </c>
      <c r="F12138" s="67" t="s">
        <v>1459</v>
      </c>
      <c r="G12138" s="71" t="s">
        <v>545</v>
      </c>
      <c r="H12138" s="68" t="s">
        <v>38</v>
      </c>
      <c r="J12138" s="67" t="s">
        <v>1460</v>
      </c>
      <c r="K12138" s="48" t="s">
        <v>1461</v>
      </c>
      <c r="L12138" s="48" t="s">
        <v>1463</v>
      </c>
      <c r="M12138" s="48" t="s">
        <v>336</v>
      </c>
      <c r="N12138" s="62" t="s">
        <v>20</v>
      </c>
      <c r="O12138" s="62" t="s">
        <v>21</v>
      </c>
    </row>
    <row r="12139" spans="2:15" ht="45" x14ac:dyDescent="0.25">
      <c r="B12139" s="48" t="s">
        <v>7346</v>
      </c>
      <c r="C12139" s="48">
        <v>1538363</v>
      </c>
      <c r="D12139" s="66" t="s">
        <v>1546</v>
      </c>
      <c r="E12139" s="66" t="s">
        <v>1458</v>
      </c>
      <c r="F12139" s="67" t="s">
        <v>1547</v>
      </c>
      <c r="G12139" s="71" t="s">
        <v>545</v>
      </c>
      <c r="H12139" s="68" t="s">
        <v>38</v>
      </c>
      <c r="J12139" s="67" t="s">
        <v>1548</v>
      </c>
      <c r="K12139" s="48" t="s">
        <v>1549</v>
      </c>
      <c r="L12139" s="48" t="s">
        <v>1556</v>
      </c>
      <c r="M12139" s="48" t="s">
        <v>766</v>
      </c>
      <c r="N12139" s="62" t="s">
        <v>20</v>
      </c>
      <c r="O12139" s="62" t="s">
        <v>21</v>
      </c>
    </row>
    <row r="12140" spans="2:15" ht="45" x14ac:dyDescent="0.25">
      <c r="B12140" s="48" t="s">
        <v>7346</v>
      </c>
      <c r="C12140" s="48">
        <v>1232505</v>
      </c>
      <c r="D12140" s="66" t="s">
        <v>741</v>
      </c>
      <c r="E12140" s="66" t="s">
        <v>621</v>
      </c>
      <c r="F12140" s="67" t="s">
        <v>742</v>
      </c>
      <c r="G12140" s="71" t="s">
        <v>545</v>
      </c>
      <c r="H12140" s="68" t="s">
        <v>38</v>
      </c>
      <c r="J12140" s="67" t="s">
        <v>743</v>
      </c>
      <c r="K12140" s="48" t="s">
        <v>744</v>
      </c>
      <c r="L12140" s="48" t="s">
        <v>759</v>
      </c>
      <c r="M12140" s="48" t="s">
        <v>336</v>
      </c>
      <c r="N12140" s="62" t="s">
        <v>202</v>
      </c>
      <c r="O12140" s="62" t="s">
        <v>203</v>
      </c>
    </row>
    <row r="12141" spans="2:15" ht="45" x14ac:dyDescent="0.25">
      <c r="B12141" s="48" t="s">
        <v>7346</v>
      </c>
      <c r="C12141" s="48">
        <v>1632097</v>
      </c>
      <c r="D12141" s="66" t="s">
        <v>1912</v>
      </c>
      <c r="E12141" s="66" t="s">
        <v>1892</v>
      </c>
      <c r="F12141" s="67" t="s">
        <v>1913</v>
      </c>
      <c r="G12141" s="71" t="s">
        <v>16</v>
      </c>
      <c r="H12141" s="68" t="s">
        <v>218</v>
      </c>
      <c r="J12141" s="67" t="s">
        <v>1914</v>
      </c>
      <c r="K12141" s="48" t="s">
        <v>1915</v>
      </c>
      <c r="L12141" s="48" t="s">
        <v>1915</v>
      </c>
      <c r="N12141" s="62" t="s">
        <v>1785</v>
      </c>
      <c r="O12141" s="62" t="s">
        <v>1786</v>
      </c>
    </row>
    <row r="12142" spans="2:15" ht="45" x14ac:dyDescent="0.25">
      <c r="B12142" s="48" t="s">
        <v>7346</v>
      </c>
      <c r="C12142" s="48">
        <v>1228232</v>
      </c>
      <c r="D12142" s="66" t="s">
        <v>722</v>
      </c>
      <c r="E12142" s="66" t="s">
        <v>576</v>
      </c>
      <c r="F12142" s="67" t="s">
        <v>723</v>
      </c>
      <c r="G12142" s="71" t="s">
        <v>545</v>
      </c>
      <c r="H12142" s="68" t="s">
        <v>38</v>
      </c>
      <c r="J12142" s="67" t="s">
        <v>683</v>
      </c>
      <c r="K12142" s="48" t="s">
        <v>684</v>
      </c>
      <c r="L12142" s="48" t="s">
        <v>729</v>
      </c>
      <c r="M12142" s="48" t="s">
        <v>617</v>
      </c>
      <c r="N12142" s="62" t="s">
        <v>202</v>
      </c>
      <c r="O12142" s="62" t="s">
        <v>203</v>
      </c>
    </row>
    <row r="12143" spans="2:15" ht="45" x14ac:dyDescent="0.25">
      <c r="B12143" s="48" t="s">
        <v>7346</v>
      </c>
      <c r="C12143" s="48">
        <v>1620248</v>
      </c>
      <c r="D12143" s="66" t="s">
        <v>1880</v>
      </c>
      <c r="E12143" s="66" t="s">
        <v>1810</v>
      </c>
      <c r="F12143" s="67" t="s">
        <v>1220</v>
      </c>
      <c r="G12143" s="71" t="s">
        <v>16</v>
      </c>
      <c r="H12143" s="68" t="s">
        <v>218</v>
      </c>
      <c r="J12143" s="67" t="s">
        <v>1881</v>
      </c>
      <c r="K12143" s="48" t="s">
        <v>1882</v>
      </c>
      <c r="L12143" s="48" t="s">
        <v>379</v>
      </c>
      <c r="N12143" s="62" t="s">
        <v>382</v>
      </c>
      <c r="O12143" s="62" t="s">
        <v>383</v>
      </c>
    </row>
    <row r="12144" spans="2:15" ht="45" x14ac:dyDescent="0.25">
      <c r="B12144" s="48" t="s">
        <v>7346</v>
      </c>
      <c r="C12144" s="48">
        <v>1239182</v>
      </c>
      <c r="D12144" s="66" t="s">
        <v>849</v>
      </c>
      <c r="E12144" s="66" t="s">
        <v>674</v>
      </c>
      <c r="F12144" s="67" t="s">
        <v>850</v>
      </c>
      <c r="G12144" s="71" t="s">
        <v>545</v>
      </c>
      <c r="H12144" s="68" t="s">
        <v>38</v>
      </c>
      <c r="J12144" s="67" t="s">
        <v>851</v>
      </c>
      <c r="K12144" s="48" t="s">
        <v>852</v>
      </c>
      <c r="L12144" s="48" t="s">
        <v>855</v>
      </c>
      <c r="M12144" s="48" t="s">
        <v>766</v>
      </c>
      <c r="N12144" s="62" t="s">
        <v>202</v>
      </c>
      <c r="O12144" s="62" t="s">
        <v>203</v>
      </c>
    </row>
    <row r="12145" spans="2:15" ht="45" x14ac:dyDescent="0.25">
      <c r="B12145" s="48" t="s">
        <v>7346</v>
      </c>
      <c r="C12145" s="48">
        <v>1383166</v>
      </c>
      <c r="D12145" s="66" t="s">
        <v>1198</v>
      </c>
      <c r="E12145" s="66" t="s">
        <v>1185</v>
      </c>
      <c r="F12145" s="67" t="s">
        <v>1199</v>
      </c>
      <c r="G12145" s="71" t="s">
        <v>545</v>
      </c>
      <c r="H12145" s="68" t="s">
        <v>38</v>
      </c>
      <c r="J12145" s="67" t="s">
        <v>1200</v>
      </c>
      <c r="K12145" s="48" t="s">
        <v>1201</v>
      </c>
      <c r="L12145" s="48" t="s">
        <v>1202</v>
      </c>
      <c r="M12145" s="48" t="s">
        <v>336</v>
      </c>
      <c r="N12145" s="62" t="s">
        <v>20</v>
      </c>
      <c r="O12145" s="62" t="s">
        <v>21</v>
      </c>
    </row>
    <row r="12146" spans="2:15" ht="45" x14ac:dyDescent="0.25">
      <c r="B12146" s="48" t="s">
        <v>7346</v>
      </c>
      <c r="C12146" s="48">
        <v>1219506</v>
      </c>
      <c r="D12146" s="66" t="s">
        <v>578</v>
      </c>
      <c r="E12146" s="66" t="s">
        <v>576</v>
      </c>
      <c r="F12146" s="67" t="s">
        <v>579</v>
      </c>
      <c r="G12146" s="71" t="s">
        <v>545</v>
      </c>
      <c r="H12146" s="68" t="s">
        <v>38</v>
      </c>
      <c r="J12146" s="67" t="s">
        <v>580</v>
      </c>
      <c r="K12146" s="48" t="s">
        <v>581</v>
      </c>
      <c r="L12146" s="48" t="s">
        <v>613</v>
      </c>
      <c r="M12146" s="48" t="s">
        <v>336</v>
      </c>
      <c r="N12146" s="62" t="s">
        <v>202</v>
      </c>
      <c r="O12146" s="62" t="s">
        <v>203</v>
      </c>
    </row>
    <row r="12147" spans="2:15" ht="60" x14ac:dyDescent="0.25">
      <c r="B12147" s="48" t="s">
        <v>7346</v>
      </c>
      <c r="C12147" s="48">
        <v>49907</v>
      </c>
      <c r="D12147" s="66" t="s">
        <v>50</v>
      </c>
      <c r="E12147" s="66" t="s">
        <v>15</v>
      </c>
      <c r="G12147" s="71" t="s">
        <v>51</v>
      </c>
      <c r="H12147" s="68" t="s">
        <v>24</v>
      </c>
      <c r="K12147" s="48" t="s">
        <v>18</v>
      </c>
      <c r="L12147" s="48" t="s">
        <v>136</v>
      </c>
      <c r="M12147" s="48" t="s">
        <v>23</v>
      </c>
      <c r="N12147" s="62" t="s">
        <v>20</v>
      </c>
      <c r="O12147" s="62" t="s">
        <v>21</v>
      </c>
    </row>
    <row r="12148" spans="2:15" ht="45" x14ac:dyDescent="0.25">
      <c r="B12148" s="48" t="s">
        <v>7346</v>
      </c>
      <c r="C12148" s="48">
        <v>1556975</v>
      </c>
      <c r="D12148" s="66" t="s">
        <v>1629</v>
      </c>
      <c r="E12148" s="66" t="s">
        <v>1620</v>
      </c>
      <c r="F12148" s="67" t="s">
        <v>1630</v>
      </c>
      <c r="G12148" s="71" t="s">
        <v>545</v>
      </c>
      <c r="H12148" s="68" t="s">
        <v>38</v>
      </c>
      <c r="J12148" s="67" t="s">
        <v>1631</v>
      </c>
      <c r="K12148" s="48" t="s">
        <v>1632</v>
      </c>
      <c r="L12148" s="48" t="s">
        <v>1641</v>
      </c>
      <c r="M12148" s="48" t="s">
        <v>336</v>
      </c>
      <c r="N12148" s="62" t="s">
        <v>20</v>
      </c>
      <c r="O12148" s="62" t="s">
        <v>21</v>
      </c>
    </row>
    <row r="12149" spans="2:15" ht="45" x14ac:dyDescent="0.25">
      <c r="B12149" s="48" t="s">
        <v>7346</v>
      </c>
      <c r="C12149" s="48">
        <v>1228282</v>
      </c>
      <c r="D12149" s="66" t="s">
        <v>722</v>
      </c>
      <c r="E12149" s="66" t="s">
        <v>576</v>
      </c>
      <c r="F12149" s="67" t="s">
        <v>723</v>
      </c>
      <c r="G12149" s="71" t="s">
        <v>545</v>
      </c>
      <c r="H12149" s="68" t="s">
        <v>38</v>
      </c>
      <c r="J12149" s="67" t="s">
        <v>683</v>
      </c>
      <c r="K12149" s="48" t="s">
        <v>684</v>
      </c>
      <c r="L12149" s="48" t="s">
        <v>732</v>
      </c>
      <c r="M12149" s="48" t="s">
        <v>617</v>
      </c>
      <c r="N12149" s="62" t="s">
        <v>202</v>
      </c>
      <c r="O12149" s="62" t="s">
        <v>203</v>
      </c>
    </row>
    <row r="12150" spans="2:15" ht="45" x14ac:dyDescent="0.25">
      <c r="B12150" s="48" t="s">
        <v>7346</v>
      </c>
      <c r="C12150" s="48">
        <v>1469815</v>
      </c>
      <c r="D12150" s="66" t="s">
        <v>1326</v>
      </c>
      <c r="E12150" s="66" t="s">
        <v>1315</v>
      </c>
      <c r="F12150" s="67" t="s">
        <v>1327</v>
      </c>
      <c r="G12150" s="71" t="s">
        <v>545</v>
      </c>
      <c r="H12150" s="68" t="s">
        <v>38</v>
      </c>
      <c r="J12150" s="67" t="s">
        <v>1328</v>
      </c>
      <c r="K12150" s="48" t="s">
        <v>1329</v>
      </c>
      <c r="L12150" s="48" t="s">
        <v>1332</v>
      </c>
      <c r="M12150" s="48" t="s">
        <v>1301</v>
      </c>
      <c r="N12150" s="62" t="s">
        <v>1040</v>
      </c>
      <c r="O12150" s="62" t="s">
        <v>1041</v>
      </c>
    </row>
    <row r="12151" spans="2:15" ht="60" x14ac:dyDescent="0.25">
      <c r="B12151" s="48" t="s">
        <v>7346</v>
      </c>
      <c r="C12151" s="48">
        <v>1544339</v>
      </c>
      <c r="D12151" s="66" t="s">
        <v>1600</v>
      </c>
      <c r="E12151" s="66" t="s">
        <v>1444</v>
      </c>
      <c r="F12151" s="67" t="s">
        <v>1601</v>
      </c>
      <c r="G12151" s="71" t="s">
        <v>257</v>
      </c>
      <c r="H12151" s="68" t="s">
        <v>230</v>
      </c>
      <c r="J12151" s="67" t="s">
        <v>1602</v>
      </c>
      <c r="K12151" s="48" t="s">
        <v>1603</v>
      </c>
      <c r="L12151" s="48" t="s">
        <v>1355</v>
      </c>
      <c r="N12151" s="62" t="s">
        <v>246</v>
      </c>
      <c r="O12151" s="62" t="s">
        <v>247</v>
      </c>
    </row>
    <row r="12152" spans="2:15" ht="60" x14ac:dyDescent="0.25">
      <c r="B12152" s="48" t="s">
        <v>7346</v>
      </c>
      <c r="C12152" s="48">
        <v>1502531</v>
      </c>
      <c r="D12152" s="66" t="s">
        <v>1407</v>
      </c>
      <c r="E12152" s="66" t="s">
        <v>1356</v>
      </c>
      <c r="F12152" s="67" t="s">
        <v>1408</v>
      </c>
      <c r="G12152" s="71" t="s">
        <v>556</v>
      </c>
      <c r="H12152" s="68" t="s">
        <v>38</v>
      </c>
      <c r="J12152" s="67" t="s">
        <v>1397</v>
      </c>
      <c r="K12152" s="48" t="s">
        <v>1398</v>
      </c>
      <c r="L12152" s="48" t="s">
        <v>1405</v>
      </c>
      <c r="N12152" s="62" t="s">
        <v>20</v>
      </c>
      <c r="O12152" s="62" t="s">
        <v>21</v>
      </c>
    </row>
    <row r="12153" spans="2:15" ht="45" x14ac:dyDescent="0.25">
      <c r="B12153" s="48" t="s">
        <v>7346</v>
      </c>
      <c r="C12153" s="48">
        <v>1310378</v>
      </c>
      <c r="D12153" s="66" t="s">
        <v>986</v>
      </c>
      <c r="E12153" s="66" t="s">
        <v>987</v>
      </c>
      <c r="F12153" s="67" t="s">
        <v>988</v>
      </c>
      <c r="G12153" s="71" t="s">
        <v>16</v>
      </c>
      <c r="H12153" s="68" t="s">
        <v>570</v>
      </c>
      <c r="J12153" s="67" t="s">
        <v>989</v>
      </c>
      <c r="K12153" s="48" t="s">
        <v>990</v>
      </c>
      <c r="L12153" s="48" t="s">
        <v>379</v>
      </c>
      <c r="N12153" s="62" t="s">
        <v>256</v>
      </c>
      <c r="O12153" s="62" t="s">
        <v>257</v>
      </c>
    </row>
    <row r="12154" spans="2:15" ht="45" x14ac:dyDescent="0.25">
      <c r="B12154" s="48" t="s">
        <v>7346</v>
      </c>
      <c r="C12154" s="48">
        <v>1592203</v>
      </c>
      <c r="D12154" s="66" t="s">
        <v>1780</v>
      </c>
      <c r="E12154" s="66" t="s">
        <v>1612</v>
      </c>
      <c r="F12154" s="67" t="s">
        <v>1781</v>
      </c>
      <c r="G12154" s="71" t="s">
        <v>16</v>
      </c>
      <c r="H12154" s="68" t="s">
        <v>38</v>
      </c>
      <c r="J12154" s="67" t="s">
        <v>1782</v>
      </c>
      <c r="K12154" s="48" t="s">
        <v>1783</v>
      </c>
      <c r="L12154" s="48" t="s">
        <v>360</v>
      </c>
      <c r="N12154" s="62" t="s">
        <v>382</v>
      </c>
      <c r="O12154" s="62" t="s">
        <v>383</v>
      </c>
    </row>
    <row r="12155" spans="2:15" ht="45" x14ac:dyDescent="0.25">
      <c r="B12155" s="48" t="s">
        <v>7346</v>
      </c>
      <c r="C12155" s="48">
        <v>1620815</v>
      </c>
      <c r="D12155" s="66" t="s">
        <v>1880</v>
      </c>
      <c r="E12155" s="66" t="s">
        <v>1810</v>
      </c>
      <c r="F12155" s="67" t="s">
        <v>1220</v>
      </c>
      <c r="G12155" s="71" t="s">
        <v>16</v>
      </c>
      <c r="H12155" s="68" t="s">
        <v>218</v>
      </c>
      <c r="J12155" s="67" t="s">
        <v>1881</v>
      </c>
      <c r="K12155" s="48" t="s">
        <v>1882</v>
      </c>
      <c r="L12155" s="48" t="s">
        <v>439</v>
      </c>
      <c r="N12155" s="62" t="s">
        <v>382</v>
      </c>
      <c r="O12155" s="62" t="s">
        <v>383</v>
      </c>
    </row>
    <row r="12156" spans="2:15" ht="60" x14ac:dyDescent="0.25">
      <c r="B12156" s="48" t="s">
        <v>7346</v>
      </c>
      <c r="C12156" s="48">
        <v>1350968</v>
      </c>
      <c r="D12156" s="66" t="s">
        <v>1116</v>
      </c>
      <c r="E12156" s="66" t="s">
        <v>1117</v>
      </c>
      <c r="F12156" s="67" t="s">
        <v>1118</v>
      </c>
      <c r="G12156" s="71" t="s">
        <v>257</v>
      </c>
      <c r="H12156" s="68" t="s">
        <v>1119</v>
      </c>
      <c r="J12156" s="67" t="s">
        <v>1120</v>
      </c>
      <c r="K12156" s="48" t="s">
        <v>1121</v>
      </c>
      <c r="L12156" s="48" t="s">
        <v>1106</v>
      </c>
      <c r="N12156" s="62" t="s">
        <v>246</v>
      </c>
      <c r="O12156" s="62" t="s">
        <v>247</v>
      </c>
    </row>
    <row r="12157" spans="2:15" ht="45" x14ac:dyDescent="0.25">
      <c r="B12157" s="48" t="s">
        <v>7346</v>
      </c>
      <c r="C12157" s="48">
        <v>1232795</v>
      </c>
      <c r="D12157" s="66" t="s">
        <v>768</v>
      </c>
      <c r="E12157" s="66" t="s">
        <v>769</v>
      </c>
      <c r="F12157" s="67" t="s">
        <v>770</v>
      </c>
      <c r="G12157" s="71" t="s">
        <v>545</v>
      </c>
      <c r="H12157" s="68" t="s">
        <v>38</v>
      </c>
      <c r="J12157" s="67" t="s">
        <v>771</v>
      </c>
      <c r="K12157" s="48" t="s">
        <v>772</v>
      </c>
      <c r="L12157" s="48" t="s">
        <v>779</v>
      </c>
      <c r="M12157" s="48" t="s">
        <v>336</v>
      </c>
      <c r="N12157" s="62" t="s">
        <v>202</v>
      </c>
      <c r="O12157" s="62" t="s">
        <v>203</v>
      </c>
    </row>
    <row r="12158" spans="2:15" ht="45" x14ac:dyDescent="0.25">
      <c r="B12158" s="48" t="s">
        <v>7346</v>
      </c>
      <c r="C12158" s="48">
        <v>721554</v>
      </c>
      <c r="D12158" s="66" t="s">
        <v>434</v>
      </c>
      <c r="E12158" s="66" t="s">
        <v>435</v>
      </c>
      <c r="F12158" s="67" t="s">
        <v>436</v>
      </c>
      <c r="G12158" s="71" t="s">
        <v>176</v>
      </c>
      <c r="H12158" s="68" t="s">
        <v>81</v>
      </c>
      <c r="J12158" s="67" t="s">
        <v>437</v>
      </c>
      <c r="K12158" s="48" t="s">
        <v>438</v>
      </c>
      <c r="L12158" s="48" t="s">
        <v>438</v>
      </c>
      <c r="M12158" s="48" t="s">
        <v>227</v>
      </c>
      <c r="N12158" s="62" t="s">
        <v>197</v>
      </c>
      <c r="O12158" s="62" t="s">
        <v>198</v>
      </c>
    </row>
    <row r="12159" spans="2:15" ht="45" x14ac:dyDescent="0.25">
      <c r="B12159" s="48" t="s">
        <v>7346</v>
      </c>
      <c r="C12159" s="48">
        <v>1533317</v>
      </c>
      <c r="D12159" s="66" t="s">
        <v>1457</v>
      </c>
      <c r="E12159" s="66" t="s">
        <v>1458</v>
      </c>
      <c r="F12159" s="67" t="s">
        <v>1459</v>
      </c>
      <c r="G12159" s="71" t="s">
        <v>545</v>
      </c>
      <c r="H12159" s="68" t="s">
        <v>38</v>
      </c>
      <c r="J12159" s="67" t="s">
        <v>1460</v>
      </c>
      <c r="K12159" s="48" t="s">
        <v>1461</v>
      </c>
      <c r="L12159" s="48" t="s">
        <v>1470</v>
      </c>
      <c r="M12159" s="48" t="s">
        <v>336</v>
      </c>
      <c r="N12159" s="62" t="s">
        <v>20</v>
      </c>
      <c r="O12159" s="62" t="s">
        <v>21</v>
      </c>
    </row>
    <row r="12160" spans="2:15" ht="60" x14ac:dyDescent="0.25">
      <c r="B12160" s="48" t="s">
        <v>7346</v>
      </c>
      <c r="C12160" s="48">
        <v>1260486</v>
      </c>
      <c r="D12160" s="66" t="s">
        <v>897</v>
      </c>
      <c r="E12160" s="66" t="s">
        <v>811</v>
      </c>
      <c r="F12160" s="67" t="s">
        <v>898</v>
      </c>
      <c r="G12160" s="71" t="s">
        <v>257</v>
      </c>
      <c r="H12160" s="68" t="s">
        <v>218</v>
      </c>
      <c r="J12160" s="67" t="s">
        <v>895</v>
      </c>
      <c r="K12160" s="48" t="s">
        <v>896</v>
      </c>
      <c r="L12160" s="48" t="s">
        <v>327</v>
      </c>
      <c r="N12160" s="62" t="s">
        <v>246</v>
      </c>
      <c r="O12160" s="62" t="s">
        <v>247</v>
      </c>
    </row>
    <row r="12161" spans="2:15" ht="45" x14ac:dyDescent="0.25">
      <c r="B12161" s="48" t="s">
        <v>7346</v>
      </c>
      <c r="C12161" s="48">
        <v>1232564</v>
      </c>
      <c r="D12161" s="66" t="s">
        <v>761</v>
      </c>
      <c r="E12161" s="66" t="s">
        <v>621</v>
      </c>
      <c r="F12161" s="67" t="s">
        <v>762</v>
      </c>
      <c r="G12161" s="71" t="s">
        <v>545</v>
      </c>
      <c r="H12161" s="68" t="s">
        <v>38</v>
      </c>
      <c r="J12161" s="67" t="s">
        <v>743</v>
      </c>
      <c r="K12161" s="48" t="s">
        <v>744</v>
      </c>
      <c r="L12161" s="48" t="s">
        <v>765</v>
      </c>
      <c r="M12161" s="48" t="s">
        <v>617</v>
      </c>
      <c r="N12161" s="62" t="s">
        <v>202</v>
      </c>
      <c r="O12161" s="62" t="s">
        <v>203</v>
      </c>
    </row>
    <row r="12162" spans="2:15" ht="60" x14ac:dyDescent="0.25">
      <c r="B12162" s="48" t="s">
        <v>7346</v>
      </c>
      <c r="C12162" s="48">
        <v>1238550</v>
      </c>
      <c r="D12162" s="66" t="s">
        <v>829</v>
      </c>
      <c r="E12162" s="66" t="s">
        <v>811</v>
      </c>
      <c r="F12162" s="67" t="s">
        <v>830</v>
      </c>
      <c r="G12162" s="71" t="s">
        <v>556</v>
      </c>
      <c r="H12162" s="68" t="s">
        <v>38</v>
      </c>
      <c r="J12162" s="67" t="s">
        <v>820</v>
      </c>
      <c r="K12162" s="48" t="s">
        <v>821</v>
      </c>
      <c r="L12162" s="48" t="s">
        <v>834</v>
      </c>
      <c r="M12162" s="48" t="s">
        <v>822</v>
      </c>
      <c r="N12162" s="62" t="s">
        <v>202</v>
      </c>
      <c r="O12162" s="62" t="s">
        <v>203</v>
      </c>
    </row>
    <row r="12163" spans="2:15" ht="45" x14ac:dyDescent="0.25">
      <c r="B12163" s="48" t="s">
        <v>7346</v>
      </c>
      <c r="C12163" s="48">
        <v>1542569</v>
      </c>
      <c r="D12163" s="66" t="s">
        <v>1569</v>
      </c>
      <c r="E12163" s="66" t="s">
        <v>1458</v>
      </c>
      <c r="F12163" s="67" t="s">
        <v>1570</v>
      </c>
      <c r="G12163" s="71" t="s">
        <v>545</v>
      </c>
      <c r="H12163" s="68" t="s">
        <v>38</v>
      </c>
      <c r="J12163" s="67" t="s">
        <v>1571</v>
      </c>
      <c r="K12163" s="48" t="s">
        <v>1572</v>
      </c>
      <c r="L12163" s="48" t="s">
        <v>1578</v>
      </c>
      <c r="M12163" s="48" t="s">
        <v>766</v>
      </c>
      <c r="N12163" s="62" t="s">
        <v>20</v>
      </c>
      <c r="O12163" s="62" t="s">
        <v>21</v>
      </c>
    </row>
    <row r="12164" spans="2:15" ht="45" x14ac:dyDescent="0.25">
      <c r="B12164" s="48" t="s">
        <v>7346</v>
      </c>
      <c r="C12164" s="48">
        <v>1227486</v>
      </c>
      <c r="D12164" s="66" t="s">
        <v>681</v>
      </c>
      <c r="E12164" s="66" t="s">
        <v>576</v>
      </c>
      <c r="F12164" s="67" t="s">
        <v>682</v>
      </c>
      <c r="G12164" s="71" t="s">
        <v>545</v>
      </c>
      <c r="H12164" s="68" t="s">
        <v>38</v>
      </c>
      <c r="J12164" s="67" t="s">
        <v>683</v>
      </c>
      <c r="K12164" s="48" t="s">
        <v>684</v>
      </c>
      <c r="L12164" s="48" t="s">
        <v>700</v>
      </c>
      <c r="M12164" s="48" t="s">
        <v>445</v>
      </c>
      <c r="N12164" s="62" t="s">
        <v>202</v>
      </c>
      <c r="O12164" s="62" t="s">
        <v>203</v>
      </c>
    </row>
    <row r="12165" spans="2:15" ht="60" x14ac:dyDescent="0.25">
      <c r="B12165" s="48" t="s">
        <v>7346</v>
      </c>
      <c r="C12165" s="48">
        <v>1543699</v>
      </c>
      <c r="D12165" s="66" t="s">
        <v>1594</v>
      </c>
      <c r="E12165" s="66" t="s">
        <v>1458</v>
      </c>
      <c r="F12165" s="67" t="s">
        <v>1595</v>
      </c>
      <c r="G12165" s="71" t="s">
        <v>217</v>
      </c>
      <c r="H12165" s="68" t="s">
        <v>33</v>
      </c>
      <c r="J12165" s="67" t="s">
        <v>1596</v>
      </c>
      <c r="K12165" s="48" t="s">
        <v>1597</v>
      </c>
      <c r="L12165" s="48" t="s">
        <v>1598</v>
      </c>
      <c r="M12165" s="48" t="s">
        <v>282</v>
      </c>
      <c r="N12165" s="62" t="s">
        <v>1169</v>
      </c>
      <c r="O12165" s="62" t="s">
        <v>1170</v>
      </c>
    </row>
    <row r="12166" spans="2:15" ht="60" x14ac:dyDescent="0.25">
      <c r="B12166" s="48" t="s">
        <v>7346</v>
      </c>
      <c r="C12166" s="48">
        <v>49944</v>
      </c>
      <c r="D12166" s="66" t="s">
        <v>50</v>
      </c>
      <c r="E12166" s="66" t="s">
        <v>15</v>
      </c>
      <c r="G12166" s="71" t="s">
        <v>51</v>
      </c>
      <c r="H12166" s="68" t="s">
        <v>55</v>
      </c>
      <c r="K12166" s="48" t="s">
        <v>18</v>
      </c>
      <c r="L12166" s="48" t="s">
        <v>138</v>
      </c>
      <c r="M12166" s="48" t="s">
        <v>57</v>
      </c>
      <c r="N12166" s="62" t="s">
        <v>20</v>
      </c>
      <c r="O12166" s="62" t="s">
        <v>21</v>
      </c>
    </row>
    <row r="12167" spans="2:15" ht="60" x14ac:dyDescent="0.25">
      <c r="B12167" s="48" t="s">
        <v>7346</v>
      </c>
      <c r="C12167" s="48">
        <v>49171</v>
      </c>
      <c r="D12167" s="66" t="s">
        <v>50</v>
      </c>
      <c r="E12167" s="66" t="s">
        <v>15</v>
      </c>
      <c r="G12167" s="71" t="s">
        <v>51</v>
      </c>
      <c r="H12167" s="68" t="s">
        <v>55</v>
      </c>
      <c r="K12167" s="48" t="s">
        <v>18</v>
      </c>
      <c r="L12167" s="48" t="s">
        <v>87</v>
      </c>
      <c r="M12167" s="48" t="s">
        <v>57</v>
      </c>
      <c r="N12167" s="62" t="s">
        <v>20</v>
      </c>
      <c r="O12167" s="62" t="s">
        <v>21</v>
      </c>
    </row>
    <row r="12168" spans="2:15" ht="45" x14ac:dyDescent="0.25">
      <c r="B12168" s="48" t="s">
        <v>7346</v>
      </c>
      <c r="C12168" s="48">
        <v>1191841</v>
      </c>
      <c r="D12168" s="66" t="s">
        <v>571</v>
      </c>
      <c r="E12168" s="66" t="s">
        <v>569</v>
      </c>
      <c r="F12168" s="67" t="s">
        <v>572</v>
      </c>
      <c r="G12168" s="71" t="s">
        <v>193</v>
      </c>
      <c r="H12168" s="68" t="s">
        <v>333</v>
      </c>
      <c r="J12168" s="67" t="s">
        <v>573</v>
      </c>
      <c r="K12168" s="48" t="s">
        <v>574</v>
      </c>
      <c r="N12168" s="62" t="s">
        <v>254</v>
      </c>
      <c r="O12168" s="62" t="s">
        <v>255</v>
      </c>
    </row>
    <row r="12169" spans="2:15" ht="45" x14ac:dyDescent="0.25">
      <c r="B12169" s="48" t="s">
        <v>7346</v>
      </c>
      <c r="C12169" s="48">
        <v>1359924</v>
      </c>
      <c r="D12169" s="66" t="s">
        <v>1136</v>
      </c>
      <c r="E12169" s="66" t="s">
        <v>1126</v>
      </c>
      <c r="F12169" s="67" t="s">
        <v>1137</v>
      </c>
      <c r="G12169" s="71" t="s">
        <v>545</v>
      </c>
      <c r="H12169" s="68" t="s">
        <v>38</v>
      </c>
      <c r="J12169" s="67" t="s">
        <v>1129</v>
      </c>
      <c r="K12169" s="48" t="s">
        <v>1138</v>
      </c>
      <c r="L12169" s="48" t="s">
        <v>1141</v>
      </c>
      <c r="M12169" s="48" t="s">
        <v>445</v>
      </c>
      <c r="N12169" s="62" t="s">
        <v>20</v>
      </c>
      <c r="O12169" s="62" t="s">
        <v>21</v>
      </c>
    </row>
    <row r="12170" spans="2:15" ht="60" x14ac:dyDescent="0.25">
      <c r="B12170" s="48" t="s">
        <v>7346</v>
      </c>
      <c r="C12170" s="48">
        <v>1331993</v>
      </c>
      <c r="D12170" s="66" t="s">
        <v>1052</v>
      </c>
      <c r="E12170" s="66" t="s">
        <v>1042</v>
      </c>
      <c r="F12170" s="67" t="s">
        <v>1053</v>
      </c>
      <c r="G12170" s="71" t="s">
        <v>41</v>
      </c>
      <c r="H12170" s="68" t="s">
        <v>33</v>
      </c>
      <c r="J12170" s="67" t="s">
        <v>1054</v>
      </c>
      <c r="K12170" s="48" t="s">
        <v>1055</v>
      </c>
      <c r="L12170" s="48" t="s">
        <v>1056</v>
      </c>
      <c r="M12170" s="48" t="s">
        <v>1043</v>
      </c>
      <c r="N12170" s="62" t="s">
        <v>1044</v>
      </c>
      <c r="O12170" s="62" t="s">
        <v>1045</v>
      </c>
    </row>
    <row r="12171" spans="2:15" ht="45" x14ac:dyDescent="0.25">
      <c r="B12171" s="48" t="s">
        <v>7346</v>
      </c>
      <c r="C12171" s="48">
        <v>1620922</v>
      </c>
      <c r="D12171" s="66" t="s">
        <v>1880</v>
      </c>
      <c r="E12171" s="66" t="s">
        <v>1810</v>
      </c>
      <c r="F12171" s="67" t="s">
        <v>1220</v>
      </c>
      <c r="G12171" s="71" t="s">
        <v>16</v>
      </c>
      <c r="H12171" s="68" t="s">
        <v>218</v>
      </c>
      <c r="J12171" s="67" t="s">
        <v>1881</v>
      </c>
      <c r="K12171" s="48" t="s">
        <v>1882</v>
      </c>
      <c r="L12171" s="48" t="s">
        <v>439</v>
      </c>
      <c r="N12171" s="62" t="s">
        <v>382</v>
      </c>
      <c r="O12171" s="62" t="s">
        <v>383</v>
      </c>
    </row>
    <row r="12172" spans="2:15" ht="45" x14ac:dyDescent="0.25">
      <c r="B12172" s="48" t="s">
        <v>7346</v>
      </c>
      <c r="C12172" s="48">
        <v>1274337</v>
      </c>
      <c r="D12172" s="66" t="s">
        <v>908</v>
      </c>
      <c r="E12172" s="66" t="s">
        <v>901</v>
      </c>
      <c r="F12172" s="67" t="s">
        <v>909</v>
      </c>
      <c r="G12172" s="71" t="s">
        <v>37</v>
      </c>
      <c r="H12172" s="68" t="s">
        <v>902</v>
      </c>
      <c r="J12172" s="67" t="s">
        <v>903</v>
      </c>
      <c r="K12172" s="48" t="s">
        <v>904</v>
      </c>
      <c r="L12172" s="48" t="s">
        <v>910</v>
      </c>
      <c r="N12172" s="62" t="s">
        <v>906</v>
      </c>
      <c r="O12172" s="62" t="s">
        <v>907</v>
      </c>
    </row>
    <row r="12173" spans="2:15" ht="45" x14ac:dyDescent="0.25">
      <c r="B12173" s="48" t="s">
        <v>7346</v>
      </c>
      <c r="C12173" s="48">
        <v>1239142</v>
      </c>
      <c r="D12173" s="66" t="s">
        <v>835</v>
      </c>
      <c r="E12173" s="66" t="s">
        <v>813</v>
      </c>
      <c r="F12173" s="67" t="s">
        <v>836</v>
      </c>
      <c r="G12173" s="71" t="s">
        <v>16</v>
      </c>
      <c r="H12173" s="68" t="s">
        <v>218</v>
      </c>
      <c r="K12173" s="48" t="s">
        <v>837</v>
      </c>
      <c r="L12173" s="48" t="s">
        <v>318</v>
      </c>
      <c r="N12173" s="62" t="s">
        <v>256</v>
      </c>
      <c r="O12173" s="62" t="s">
        <v>257</v>
      </c>
    </row>
    <row r="12174" spans="2:15" ht="45" x14ac:dyDescent="0.25">
      <c r="B12174" s="48" t="s">
        <v>7346</v>
      </c>
      <c r="C12174" s="48">
        <v>1537005</v>
      </c>
      <c r="D12174" s="66" t="s">
        <v>1488</v>
      </c>
      <c r="E12174" s="66" t="s">
        <v>1458</v>
      </c>
      <c r="F12174" s="67" t="s">
        <v>1489</v>
      </c>
      <c r="G12174" s="71" t="s">
        <v>545</v>
      </c>
      <c r="H12174" s="68" t="s">
        <v>38</v>
      </c>
      <c r="J12174" s="67" t="s">
        <v>1490</v>
      </c>
      <c r="K12174" s="48" t="s">
        <v>1491</v>
      </c>
      <c r="L12174" s="48" t="s">
        <v>1499</v>
      </c>
      <c r="M12174" s="48" t="s">
        <v>766</v>
      </c>
      <c r="N12174" s="62" t="s">
        <v>20</v>
      </c>
      <c r="O12174" s="62" t="s">
        <v>21</v>
      </c>
    </row>
    <row r="12175" spans="2:15" ht="45" x14ac:dyDescent="0.25">
      <c r="B12175" s="48" t="s">
        <v>7346</v>
      </c>
      <c r="C12175" s="48">
        <v>1232527</v>
      </c>
      <c r="D12175" s="66" t="s">
        <v>741</v>
      </c>
      <c r="E12175" s="66" t="s">
        <v>621</v>
      </c>
      <c r="F12175" s="67" t="s">
        <v>742</v>
      </c>
      <c r="G12175" s="71" t="s">
        <v>545</v>
      </c>
      <c r="H12175" s="68" t="s">
        <v>38</v>
      </c>
      <c r="J12175" s="67" t="s">
        <v>743</v>
      </c>
      <c r="K12175" s="48" t="s">
        <v>744</v>
      </c>
      <c r="L12175" s="48" t="s">
        <v>760</v>
      </c>
      <c r="M12175" s="48" t="s">
        <v>445</v>
      </c>
      <c r="N12175" s="62" t="s">
        <v>202</v>
      </c>
      <c r="O12175" s="62" t="s">
        <v>203</v>
      </c>
    </row>
    <row r="12176" spans="2:15" ht="45" x14ac:dyDescent="0.25">
      <c r="B12176" s="48" t="s">
        <v>7346</v>
      </c>
      <c r="C12176" s="48">
        <v>1219450</v>
      </c>
      <c r="D12176" s="66" t="s">
        <v>578</v>
      </c>
      <c r="E12176" s="66" t="s">
        <v>576</v>
      </c>
      <c r="F12176" s="67" t="s">
        <v>579</v>
      </c>
      <c r="G12176" s="71" t="s">
        <v>545</v>
      </c>
      <c r="H12176" s="68" t="s">
        <v>38</v>
      </c>
      <c r="J12176" s="67" t="s">
        <v>580</v>
      </c>
      <c r="K12176" s="48" t="s">
        <v>581</v>
      </c>
      <c r="L12176" s="48" t="s">
        <v>610</v>
      </c>
      <c r="M12176" s="48" t="s">
        <v>336</v>
      </c>
      <c r="N12176" s="62" t="s">
        <v>202</v>
      </c>
      <c r="O12176" s="62" t="s">
        <v>203</v>
      </c>
    </row>
    <row r="12177" spans="2:15" ht="60" x14ac:dyDescent="0.25">
      <c r="B12177" s="48" t="s">
        <v>7346</v>
      </c>
      <c r="C12177" s="48">
        <v>49033</v>
      </c>
      <c r="D12177" s="66" t="s">
        <v>50</v>
      </c>
      <c r="E12177" s="66" t="s">
        <v>15</v>
      </c>
      <c r="G12177" s="71" t="s">
        <v>51</v>
      </c>
      <c r="H12177" s="68" t="s">
        <v>55</v>
      </c>
      <c r="K12177" s="48" t="s">
        <v>18</v>
      </c>
      <c r="L12177" s="48" t="s">
        <v>78</v>
      </c>
      <c r="M12177" s="48" t="s">
        <v>57</v>
      </c>
      <c r="N12177" s="62" t="s">
        <v>20</v>
      </c>
      <c r="O12177" s="62" t="s">
        <v>21</v>
      </c>
    </row>
    <row r="12178" spans="2:15" ht="60" x14ac:dyDescent="0.25">
      <c r="B12178" s="48" t="s">
        <v>7346</v>
      </c>
      <c r="C12178" s="48">
        <v>49430</v>
      </c>
      <c r="D12178" s="66" t="s">
        <v>50</v>
      </c>
      <c r="E12178" s="66" t="s">
        <v>15</v>
      </c>
      <c r="G12178" s="71" t="s">
        <v>51</v>
      </c>
      <c r="H12178" s="68" t="s">
        <v>55</v>
      </c>
      <c r="K12178" s="48" t="s">
        <v>18</v>
      </c>
      <c r="L12178" s="48" t="s">
        <v>105</v>
      </c>
      <c r="M12178" s="48" t="s">
        <v>57</v>
      </c>
      <c r="N12178" s="62" t="s">
        <v>20</v>
      </c>
      <c r="O12178" s="62" t="s">
        <v>21</v>
      </c>
    </row>
    <row r="12179" spans="2:15" ht="60" x14ac:dyDescent="0.25">
      <c r="B12179" s="48" t="s">
        <v>7346</v>
      </c>
      <c r="C12179" s="48">
        <v>1502571</v>
      </c>
      <c r="D12179" s="66" t="s">
        <v>1407</v>
      </c>
      <c r="E12179" s="66" t="s">
        <v>1356</v>
      </c>
      <c r="F12179" s="67" t="s">
        <v>1408</v>
      </c>
      <c r="G12179" s="71" t="s">
        <v>556</v>
      </c>
      <c r="H12179" s="68" t="s">
        <v>38</v>
      </c>
      <c r="J12179" s="67" t="s">
        <v>1397</v>
      </c>
      <c r="K12179" s="48" t="s">
        <v>1398</v>
      </c>
      <c r="L12179" s="48" t="s">
        <v>1399</v>
      </c>
      <c r="N12179" s="62" t="s">
        <v>20</v>
      </c>
      <c r="O12179" s="62" t="s">
        <v>21</v>
      </c>
    </row>
    <row r="12180" spans="2:15" ht="60" x14ac:dyDescent="0.25">
      <c r="B12180" s="48" t="s">
        <v>7346</v>
      </c>
      <c r="C12180" s="48">
        <v>665538</v>
      </c>
      <c r="D12180" s="66" t="s">
        <v>423</v>
      </c>
      <c r="E12180" s="66" t="s">
        <v>424</v>
      </c>
      <c r="F12180" s="67" t="s">
        <v>425</v>
      </c>
      <c r="G12180" s="71" t="s">
        <v>257</v>
      </c>
      <c r="H12180" s="68" t="s">
        <v>218</v>
      </c>
      <c r="J12180" s="67" t="s">
        <v>426</v>
      </c>
      <c r="K12180" s="48" t="s">
        <v>427</v>
      </c>
      <c r="N12180" s="62" t="s">
        <v>246</v>
      </c>
      <c r="O12180" s="62" t="s">
        <v>247</v>
      </c>
    </row>
    <row r="12181" spans="2:15" ht="60" x14ac:dyDescent="0.25">
      <c r="B12181" s="48" t="s">
        <v>7346</v>
      </c>
      <c r="C12181" s="48">
        <v>1566663</v>
      </c>
      <c r="D12181" s="66" t="s">
        <v>1699</v>
      </c>
      <c r="E12181" s="66" t="s">
        <v>1696</v>
      </c>
      <c r="F12181" s="67" t="s">
        <v>1700</v>
      </c>
      <c r="G12181" s="71" t="s">
        <v>217</v>
      </c>
      <c r="H12181" s="68" t="s">
        <v>230</v>
      </c>
      <c r="J12181" s="67" t="s">
        <v>1701</v>
      </c>
      <c r="K12181" s="48" t="s">
        <v>1702</v>
      </c>
      <c r="L12181" s="48" t="s">
        <v>1698</v>
      </c>
      <c r="N12181" s="62" t="s">
        <v>246</v>
      </c>
      <c r="O12181" s="62" t="s">
        <v>247</v>
      </c>
    </row>
    <row r="12182" spans="2:15" ht="45" x14ac:dyDescent="0.25">
      <c r="B12182" s="48" t="s">
        <v>7346</v>
      </c>
      <c r="C12182" s="48">
        <v>1582973</v>
      </c>
      <c r="D12182" s="66" t="s">
        <v>1735</v>
      </c>
      <c r="E12182" s="66" t="s">
        <v>1612</v>
      </c>
      <c r="F12182" s="67" t="s">
        <v>1736</v>
      </c>
      <c r="G12182" s="71" t="s">
        <v>545</v>
      </c>
      <c r="H12182" s="68" t="s">
        <v>38</v>
      </c>
      <c r="J12182" s="67" t="s">
        <v>1737</v>
      </c>
      <c r="K12182" s="48" t="s">
        <v>1738</v>
      </c>
      <c r="L12182" s="48" t="s">
        <v>1741</v>
      </c>
      <c r="N12182" s="62" t="s">
        <v>20</v>
      </c>
      <c r="O12182" s="62" t="s">
        <v>21</v>
      </c>
    </row>
    <row r="12183" spans="2:15" ht="45" x14ac:dyDescent="0.25">
      <c r="B12183" s="48" t="s">
        <v>7346</v>
      </c>
      <c r="C12183" s="48">
        <v>1227481</v>
      </c>
      <c r="D12183" s="66" t="s">
        <v>681</v>
      </c>
      <c r="E12183" s="66" t="s">
        <v>576</v>
      </c>
      <c r="F12183" s="67" t="s">
        <v>682</v>
      </c>
      <c r="G12183" s="71" t="s">
        <v>545</v>
      </c>
      <c r="H12183" s="68" t="s">
        <v>38</v>
      </c>
      <c r="J12183" s="67" t="s">
        <v>683</v>
      </c>
      <c r="K12183" s="48" t="s">
        <v>684</v>
      </c>
      <c r="L12183" s="48" t="s">
        <v>699</v>
      </c>
      <c r="M12183" s="48" t="s">
        <v>445</v>
      </c>
      <c r="N12183" s="62" t="s">
        <v>202</v>
      </c>
      <c r="O12183" s="62" t="s">
        <v>203</v>
      </c>
    </row>
    <row r="12184" spans="2:15" ht="60" x14ac:dyDescent="0.25">
      <c r="B12184" s="48" t="s">
        <v>7346</v>
      </c>
      <c r="C12184" s="48">
        <v>49774</v>
      </c>
      <c r="D12184" s="66" t="s">
        <v>50</v>
      </c>
      <c r="E12184" s="66" t="s">
        <v>15</v>
      </c>
      <c r="G12184" s="71" t="s">
        <v>51</v>
      </c>
      <c r="H12184" s="68" t="s">
        <v>55</v>
      </c>
      <c r="K12184" s="48" t="s">
        <v>18</v>
      </c>
      <c r="L12184" s="48" t="s">
        <v>123</v>
      </c>
      <c r="M12184" s="48" t="s">
        <v>57</v>
      </c>
      <c r="N12184" s="62" t="s">
        <v>20</v>
      </c>
      <c r="O12184" s="62" t="s">
        <v>21</v>
      </c>
    </row>
    <row r="12185" spans="2:15" ht="45" x14ac:dyDescent="0.25">
      <c r="B12185" s="48" t="s">
        <v>7346</v>
      </c>
      <c r="C12185" s="48">
        <v>1532812</v>
      </c>
      <c r="D12185" s="66" t="s">
        <v>1457</v>
      </c>
      <c r="E12185" s="66" t="s">
        <v>1458</v>
      </c>
      <c r="F12185" s="67" t="s">
        <v>1459</v>
      </c>
      <c r="G12185" s="71" t="s">
        <v>545</v>
      </c>
      <c r="H12185" s="68" t="s">
        <v>38</v>
      </c>
      <c r="J12185" s="67" t="s">
        <v>1460</v>
      </c>
      <c r="K12185" s="48" t="s">
        <v>1461</v>
      </c>
      <c r="L12185" s="48" t="s">
        <v>1476</v>
      </c>
      <c r="M12185" s="48" t="s">
        <v>336</v>
      </c>
      <c r="N12185" s="62" t="s">
        <v>20</v>
      </c>
      <c r="O12185" s="62" t="s">
        <v>21</v>
      </c>
    </row>
    <row r="12186" spans="2:15" ht="45" x14ac:dyDescent="0.25">
      <c r="B12186" s="48" t="s">
        <v>7346</v>
      </c>
      <c r="C12186" s="48">
        <v>1532919</v>
      </c>
      <c r="D12186" s="66" t="s">
        <v>1457</v>
      </c>
      <c r="E12186" s="66" t="s">
        <v>1458</v>
      </c>
      <c r="F12186" s="67" t="s">
        <v>1459</v>
      </c>
      <c r="G12186" s="71" t="s">
        <v>545</v>
      </c>
      <c r="H12186" s="68" t="s">
        <v>38</v>
      </c>
      <c r="J12186" s="67" t="s">
        <v>1460</v>
      </c>
      <c r="K12186" s="48" t="s">
        <v>1461</v>
      </c>
      <c r="L12186" s="48" t="s">
        <v>1466</v>
      </c>
      <c r="M12186" s="48" t="s">
        <v>336</v>
      </c>
      <c r="N12186" s="62" t="s">
        <v>20</v>
      </c>
      <c r="O12186" s="62" t="s">
        <v>21</v>
      </c>
    </row>
    <row r="12187" spans="2:15" ht="45" x14ac:dyDescent="0.25">
      <c r="B12187" s="48" t="s">
        <v>7346</v>
      </c>
      <c r="C12187" s="48">
        <v>1228219</v>
      </c>
      <c r="D12187" s="66" t="s">
        <v>722</v>
      </c>
      <c r="E12187" s="66" t="s">
        <v>576</v>
      </c>
      <c r="F12187" s="67" t="s">
        <v>723</v>
      </c>
      <c r="G12187" s="71" t="s">
        <v>545</v>
      </c>
      <c r="H12187" s="68" t="s">
        <v>38</v>
      </c>
      <c r="J12187" s="67" t="s">
        <v>683</v>
      </c>
      <c r="K12187" s="48" t="s">
        <v>684</v>
      </c>
      <c r="L12187" s="48" t="s">
        <v>732</v>
      </c>
      <c r="M12187" s="48" t="s">
        <v>617</v>
      </c>
      <c r="N12187" s="62" t="s">
        <v>202</v>
      </c>
      <c r="O12187" s="62" t="s">
        <v>203</v>
      </c>
    </row>
    <row r="12188" spans="2:15" ht="45" x14ac:dyDescent="0.25">
      <c r="B12188" s="48" t="s">
        <v>7346</v>
      </c>
      <c r="C12188" s="48">
        <v>1533101</v>
      </c>
      <c r="D12188" s="66" t="s">
        <v>1457</v>
      </c>
      <c r="E12188" s="66" t="s">
        <v>1458</v>
      </c>
      <c r="F12188" s="67" t="s">
        <v>1459</v>
      </c>
      <c r="G12188" s="71" t="s">
        <v>545</v>
      </c>
      <c r="H12188" s="68" t="s">
        <v>38</v>
      </c>
      <c r="J12188" s="67" t="s">
        <v>1460</v>
      </c>
      <c r="K12188" s="48" t="s">
        <v>1461</v>
      </c>
      <c r="L12188" s="48" t="s">
        <v>1480</v>
      </c>
      <c r="M12188" s="48" t="s">
        <v>336</v>
      </c>
      <c r="N12188" s="62" t="s">
        <v>20</v>
      </c>
      <c r="O12188" s="62" t="s">
        <v>21</v>
      </c>
    </row>
    <row r="12189" spans="2:15" ht="60" x14ac:dyDescent="0.25">
      <c r="B12189" s="48" t="s">
        <v>7346</v>
      </c>
      <c r="C12189" s="48">
        <v>1037975</v>
      </c>
      <c r="D12189" s="66" t="s">
        <v>528</v>
      </c>
      <c r="E12189" s="66" t="s">
        <v>529</v>
      </c>
      <c r="F12189" s="67" t="s">
        <v>530</v>
      </c>
      <c r="G12189" s="71" t="s">
        <v>41</v>
      </c>
      <c r="H12189" s="68" t="s">
        <v>24</v>
      </c>
      <c r="J12189" s="67" t="s">
        <v>531</v>
      </c>
      <c r="K12189" s="48" t="s">
        <v>532</v>
      </c>
      <c r="L12189" s="48" t="s">
        <v>533</v>
      </c>
      <c r="N12189" s="62" t="s">
        <v>297</v>
      </c>
      <c r="O12189" s="62" t="s">
        <v>298</v>
      </c>
    </row>
    <row r="12190" spans="2:15" ht="45" x14ac:dyDescent="0.25">
      <c r="B12190" s="48" t="s">
        <v>7346</v>
      </c>
      <c r="C12190" s="48">
        <v>1532934</v>
      </c>
      <c r="D12190" s="66" t="s">
        <v>1457</v>
      </c>
      <c r="E12190" s="66" t="s">
        <v>1458</v>
      </c>
      <c r="F12190" s="67" t="s">
        <v>1459</v>
      </c>
      <c r="G12190" s="71" t="s">
        <v>545</v>
      </c>
      <c r="H12190" s="68" t="s">
        <v>38</v>
      </c>
      <c r="J12190" s="67" t="s">
        <v>1460</v>
      </c>
      <c r="K12190" s="48" t="s">
        <v>1461</v>
      </c>
      <c r="L12190" s="48" t="s">
        <v>1471</v>
      </c>
      <c r="M12190" s="48" t="s">
        <v>336</v>
      </c>
      <c r="N12190" s="62" t="s">
        <v>20</v>
      </c>
      <c r="O12190" s="62" t="s">
        <v>21</v>
      </c>
    </row>
    <row r="12191" spans="2:15" ht="45" x14ac:dyDescent="0.25">
      <c r="B12191" s="48" t="s">
        <v>7346</v>
      </c>
      <c r="C12191" s="48">
        <v>1406241</v>
      </c>
      <c r="D12191" s="66" t="s">
        <v>1250</v>
      </c>
      <c r="E12191" s="66" t="s">
        <v>1231</v>
      </c>
      <c r="F12191" s="67" t="s">
        <v>1251</v>
      </c>
      <c r="G12191" s="71" t="s">
        <v>545</v>
      </c>
      <c r="H12191" s="68" t="s">
        <v>308</v>
      </c>
      <c r="J12191" s="67" t="s">
        <v>1247</v>
      </c>
      <c r="K12191" s="48" t="s">
        <v>1248</v>
      </c>
      <c r="N12191" s="62" t="s">
        <v>246</v>
      </c>
      <c r="O12191" s="62" t="s">
        <v>247</v>
      </c>
    </row>
    <row r="12192" spans="2:15" ht="90" x14ac:dyDescent="0.25">
      <c r="B12192" s="48" t="s">
        <v>7346</v>
      </c>
      <c r="C12192" s="48">
        <v>1167049</v>
      </c>
      <c r="D12192" s="66" t="s">
        <v>558</v>
      </c>
      <c r="E12192" s="66" t="s">
        <v>559</v>
      </c>
      <c r="F12192" s="67" t="s">
        <v>560</v>
      </c>
      <c r="G12192" s="71" t="s">
        <v>383</v>
      </c>
      <c r="H12192" s="68" t="s">
        <v>218</v>
      </c>
      <c r="J12192" s="67" t="s">
        <v>561</v>
      </c>
      <c r="K12192" s="48" t="s">
        <v>562</v>
      </c>
      <c r="L12192" s="48" t="s">
        <v>562</v>
      </c>
      <c r="N12192" s="62" t="s">
        <v>505</v>
      </c>
      <c r="O12192" s="62" t="s">
        <v>506</v>
      </c>
    </row>
    <row r="12193" spans="2:15" ht="60" x14ac:dyDescent="0.25">
      <c r="B12193" s="48" t="s">
        <v>7346</v>
      </c>
      <c r="C12193" s="48">
        <v>49143</v>
      </c>
      <c r="D12193" s="66" t="s">
        <v>50</v>
      </c>
      <c r="E12193" s="66" t="s">
        <v>15</v>
      </c>
      <c r="G12193" s="71" t="s">
        <v>51</v>
      </c>
      <c r="H12193" s="68" t="s">
        <v>55</v>
      </c>
      <c r="K12193" s="48" t="s">
        <v>18</v>
      </c>
      <c r="L12193" s="48" t="s">
        <v>84</v>
      </c>
      <c r="M12193" s="48" t="s">
        <v>57</v>
      </c>
      <c r="N12193" s="62" t="s">
        <v>20</v>
      </c>
      <c r="O12193" s="62" t="s">
        <v>21</v>
      </c>
    </row>
    <row r="12194" spans="2:15" ht="60" x14ac:dyDescent="0.25">
      <c r="B12194" s="48" t="s">
        <v>7346</v>
      </c>
      <c r="C12194" s="48">
        <v>1628402</v>
      </c>
      <c r="D12194" s="66" t="s">
        <v>1910</v>
      </c>
      <c r="E12194" s="66" t="s">
        <v>1854</v>
      </c>
      <c r="F12194" s="67" t="s">
        <v>1911</v>
      </c>
      <c r="G12194" s="71" t="s">
        <v>257</v>
      </c>
      <c r="H12194" s="68" t="s">
        <v>230</v>
      </c>
      <c r="J12194" s="67" t="s">
        <v>1908</v>
      </c>
      <c r="K12194" s="48" t="s">
        <v>1909</v>
      </c>
      <c r="L12194" s="48" t="s">
        <v>1706</v>
      </c>
      <c r="N12194" s="62" t="s">
        <v>246</v>
      </c>
      <c r="O12194" s="62" t="s">
        <v>247</v>
      </c>
    </row>
    <row r="12195" spans="2:15" ht="45" x14ac:dyDescent="0.25">
      <c r="B12195" s="48" t="s">
        <v>7346</v>
      </c>
      <c r="C12195" s="48">
        <v>1620675</v>
      </c>
      <c r="D12195" s="66" t="s">
        <v>1880</v>
      </c>
      <c r="E12195" s="66" t="s">
        <v>1810</v>
      </c>
      <c r="F12195" s="67" t="s">
        <v>1220</v>
      </c>
      <c r="G12195" s="71" t="s">
        <v>16</v>
      </c>
      <c r="H12195" s="68" t="s">
        <v>230</v>
      </c>
      <c r="J12195" s="67" t="s">
        <v>1881</v>
      </c>
      <c r="K12195" s="48" t="s">
        <v>1882</v>
      </c>
      <c r="N12195" s="62" t="s">
        <v>382</v>
      </c>
      <c r="O12195" s="62" t="s">
        <v>383</v>
      </c>
    </row>
    <row r="12196" spans="2:15" ht="45" x14ac:dyDescent="0.25">
      <c r="B12196" s="48" t="s">
        <v>7346</v>
      </c>
      <c r="C12196" s="48">
        <v>778292</v>
      </c>
      <c r="D12196" s="66" t="s">
        <v>452</v>
      </c>
      <c r="E12196" s="66" t="s">
        <v>453</v>
      </c>
      <c r="F12196" s="67" t="s">
        <v>454</v>
      </c>
      <c r="G12196" s="71" t="s">
        <v>176</v>
      </c>
      <c r="H12196" s="68" t="s">
        <v>81</v>
      </c>
      <c r="J12196" s="67" t="s">
        <v>455</v>
      </c>
      <c r="K12196" s="48" t="s">
        <v>456</v>
      </c>
      <c r="L12196" s="48" t="s">
        <v>457</v>
      </c>
      <c r="M12196" s="48" t="s">
        <v>445</v>
      </c>
      <c r="N12196" s="62" t="s">
        <v>280</v>
      </c>
      <c r="O12196" s="62" t="s">
        <v>281</v>
      </c>
    </row>
    <row r="12197" spans="2:15" ht="45" x14ac:dyDescent="0.25">
      <c r="B12197" s="48" t="s">
        <v>7346</v>
      </c>
      <c r="C12197" s="48">
        <v>1632243</v>
      </c>
      <c r="D12197" s="66" t="s">
        <v>1912</v>
      </c>
      <c r="E12197" s="66" t="s">
        <v>1892</v>
      </c>
      <c r="F12197" s="67" t="s">
        <v>1913</v>
      </c>
      <c r="G12197" s="71" t="s">
        <v>16</v>
      </c>
      <c r="H12197" s="68" t="s">
        <v>218</v>
      </c>
      <c r="J12197" s="67" t="s">
        <v>1914</v>
      </c>
      <c r="K12197" s="48" t="s">
        <v>1915</v>
      </c>
      <c r="L12197" s="48" t="s">
        <v>379</v>
      </c>
      <c r="N12197" s="62" t="s">
        <v>1785</v>
      </c>
      <c r="O12197" s="62" t="s">
        <v>1786</v>
      </c>
    </row>
    <row r="12198" spans="2:15" ht="45" x14ac:dyDescent="0.25">
      <c r="B12198" s="48" t="s">
        <v>7346</v>
      </c>
      <c r="C12198" s="48">
        <v>1620279</v>
      </c>
      <c r="D12198" s="66" t="s">
        <v>1880</v>
      </c>
      <c r="E12198" s="66" t="s">
        <v>1810</v>
      </c>
      <c r="F12198" s="67" t="s">
        <v>1220</v>
      </c>
      <c r="G12198" s="71" t="s">
        <v>16</v>
      </c>
      <c r="H12198" s="68" t="s">
        <v>218</v>
      </c>
      <c r="J12198" s="67" t="s">
        <v>1881</v>
      </c>
      <c r="K12198" s="48" t="s">
        <v>1882</v>
      </c>
      <c r="L12198" s="48" t="s">
        <v>296</v>
      </c>
      <c r="N12198" s="62" t="s">
        <v>382</v>
      </c>
      <c r="O12198" s="62" t="s">
        <v>383</v>
      </c>
    </row>
    <row r="12199" spans="2:15" ht="45" x14ac:dyDescent="0.25">
      <c r="B12199" s="48" t="s">
        <v>7346</v>
      </c>
      <c r="C12199" s="48">
        <v>1219048</v>
      </c>
      <c r="D12199" s="66" t="s">
        <v>578</v>
      </c>
      <c r="E12199" s="66" t="s">
        <v>576</v>
      </c>
      <c r="F12199" s="67" t="s">
        <v>579</v>
      </c>
      <c r="G12199" s="71" t="s">
        <v>545</v>
      </c>
      <c r="H12199" s="68" t="s">
        <v>38</v>
      </c>
      <c r="J12199" s="67" t="s">
        <v>580</v>
      </c>
      <c r="K12199" s="48" t="s">
        <v>581</v>
      </c>
      <c r="L12199" s="48" t="s">
        <v>594</v>
      </c>
      <c r="M12199" s="48" t="s">
        <v>336</v>
      </c>
      <c r="N12199" s="62" t="s">
        <v>202</v>
      </c>
      <c r="O12199" s="62" t="s">
        <v>203</v>
      </c>
    </row>
    <row r="12200" spans="2:15" ht="45" x14ac:dyDescent="0.25">
      <c r="B12200" s="48" t="s">
        <v>7346</v>
      </c>
      <c r="C12200" s="48">
        <v>1622672</v>
      </c>
      <c r="D12200" s="66" t="s">
        <v>1888</v>
      </c>
      <c r="E12200" s="66" t="s">
        <v>1855</v>
      </c>
      <c r="F12200" s="67" t="s">
        <v>1889</v>
      </c>
      <c r="G12200" s="71" t="s">
        <v>16</v>
      </c>
      <c r="H12200" s="68" t="s">
        <v>38</v>
      </c>
      <c r="J12200" s="67" t="s">
        <v>1890</v>
      </c>
      <c r="K12200" s="48" t="s">
        <v>1887</v>
      </c>
      <c r="L12200" s="48" t="s">
        <v>1374</v>
      </c>
      <c r="N12200" s="62" t="s">
        <v>246</v>
      </c>
      <c r="O12200" s="62" t="s">
        <v>247</v>
      </c>
    </row>
    <row r="12201" spans="2:15" ht="45" x14ac:dyDescent="0.25">
      <c r="B12201" s="48" t="s">
        <v>7346</v>
      </c>
      <c r="C12201" s="48">
        <v>1224685</v>
      </c>
      <c r="D12201" s="66" t="s">
        <v>652</v>
      </c>
      <c r="E12201" s="66" t="s">
        <v>576</v>
      </c>
      <c r="F12201" s="67" t="s">
        <v>653</v>
      </c>
      <c r="G12201" s="71" t="s">
        <v>545</v>
      </c>
      <c r="H12201" s="68" t="s">
        <v>38</v>
      </c>
      <c r="J12201" s="67" t="s">
        <v>624</v>
      </c>
      <c r="K12201" s="48" t="s">
        <v>625</v>
      </c>
      <c r="L12201" s="48" t="s">
        <v>657</v>
      </c>
      <c r="M12201" s="48" t="s">
        <v>445</v>
      </c>
      <c r="N12201" s="62" t="s">
        <v>202</v>
      </c>
      <c r="O12201" s="62" t="s">
        <v>203</v>
      </c>
    </row>
    <row r="12202" spans="2:15" ht="45" x14ac:dyDescent="0.25">
      <c r="B12202" s="48" t="s">
        <v>7346</v>
      </c>
      <c r="C12202" s="48">
        <v>1232715</v>
      </c>
      <c r="D12202" s="66" t="s">
        <v>768</v>
      </c>
      <c r="E12202" s="66" t="s">
        <v>769</v>
      </c>
      <c r="F12202" s="67" t="s">
        <v>770</v>
      </c>
      <c r="G12202" s="71" t="s">
        <v>545</v>
      </c>
      <c r="H12202" s="68" t="s">
        <v>38</v>
      </c>
      <c r="J12202" s="67" t="s">
        <v>771</v>
      </c>
      <c r="K12202" s="48" t="s">
        <v>772</v>
      </c>
      <c r="L12202" s="48" t="s">
        <v>776</v>
      </c>
      <c r="M12202" s="48" t="s">
        <v>336</v>
      </c>
      <c r="N12202" s="62" t="s">
        <v>202</v>
      </c>
      <c r="O12202" s="62" t="s">
        <v>203</v>
      </c>
    </row>
    <row r="12203" spans="2:15" ht="60" x14ac:dyDescent="0.25">
      <c r="B12203" s="48" t="s">
        <v>7346</v>
      </c>
      <c r="C12203" s="48">
        <v>723421</v>
      </c>
      <c r="D12203" s="66" t="s">
        <v>440</v>
      </c>
      <c r="E12203" s="66" t="s">
        <v>441</v>
      </c>
      <c r="F12203" s="67" t="s">
        <v>442</v>
      </c>
      <c r="G12203" s="71" t="s">
        <v>257</v>
      </c>
      <c r="H12203" s="68" t="s">
        <v>218</v>
      </c>
      <c r="J12203" s="67" t="s">
        <v>443</v>
      </c>
      <c r="K12203" s="48" t="s">
        <v>444</v>
      </c>
      <c r="N12203" s="62" t="s">
        <v>246</v>
      </c>
      <c r="O12203" s="62" t="s">
        <v>247</v>
      </c>
    </row>
    <row r="12204" spans="2:15" ht="45" x14ac:dyDescent="0.25">
      <c r="B12204" s="48" t="s">
        <v>7346</v>
      </c>
      <c r="C12204" s="48">
        <v>1219175</v>
      </c>
      <c r="D12204" s="66" t="s">
        <v>578</v>
      </c>
      <c r="E12204" s="66" t="s">
        <v>576</v>
      </c>
      <c r="F12204" s="67" t="s">
        <v>579</v>
      </c>
      <c r="G12204" s="71" t="s">
        <v>545</v>
      </c>
      <c r="H12204" s="68" t="s">
        <v>38</v>
      </c>
      <c r="J12204" s="67" t="s">
        <v>580</v>
      </c>
      <c r="K12204" s="48" t="s">
        <v>581</v>
      </c>
      <c r="L12204" s="48" t="s">
        <v>601</v>
      </c>
      <c r="M12204" s="48" t="s">
        <v>336</v>
      </c>
      <c r="N12204" s="62" t="s">
        <v>202</v>
      </c>
      <c r="O12204" s="62" t="s">
        <v>203</v>
      </c>
    </row>
    <row r="12205" spans="2:15" ht="45" x14ac:dyDescent="0.25">
      <c r="B12205" s="48" t="s">
        <v>7346</v>
      </c>
      <c r="C12205" s="48">
        <v>1224201</v>
      </c>
      <c r="D12205" s="66" t="s">
        <v>622</v>
      </c>
      <c r="E12205" s="66" t="s">
        <v>576</v>
      </c>
      <c r="F12205" s="67" t="s">
        <v>623</v>
      </c>
      <c r="G12205" s="71" t="s">
        <v>545</v>
      </c>
      <c r="H12205" s="68" t="s">
        <v>38</v>
      </c>
      <c r="J12205" s="67" t="s">
        <v>624</v>
      </c>
      <c r="K12205" s="48" t="s">
        <v>625</v>
      </c>
      <c r="L12205" s="48" t="s">
        <v>633</v>
      </c>
      <c r="M12205" s="48" t="s">
        <v>445</v>
      </c>
      <c r="N12205" s="62" t="s">
        <v>202</v>
      </c>
      <c r="O12205" s="62" t="s">
        <v>203</v>
      </c>
    </row>
    <row r="12206" spans="2:15" ht="45" x14ac:dyDescent="0.25">
      <c r="B12206" s="48" t="s">
        <v>7346</v>
      </c>
      <c r="C12206" s="48">
        <v>1632255</v>
      </c>
      <c r="D12206" s="66" t="s">
        <v>1912</v>
      </c>
      <c r="E12206" s="66" t="s">
        <v>1892</v>
      </c>
      <c r="F12206" s="67" t="s">
        <v>1913</v>
      </c>
      <c r="G12206" s="71" t="s">
        <v>16</v>
      </c>
      <c r="H12206" s="68" t="s">
        <v>218</v>
      </c>
      <c r="J12206" s="67" t="s">
        <v>1914</v>
      </c>
      <c r="K12206" s="48" t="s">
        <v>1915</v>
      </c>
      <c r="L12206" s="48" t="s">
        <v>1000</v>
      </c>
      <c r="N12206" s="62" t="s">
        <v>1785</v>
      </c>
      <c r="O12206" s="62" t="s">
        <v>1786</v>
      </c>
    </row>
    <row r="12207" spans="2:15" ht="45" x14ac:dyDescent="0.25">
      <c r="B12207" s="48" t="s">
        <v>7346</v>
      </c>
      <c r="C12207" s="48">
        <v>59943</v>
      </c>
      <c r="D12207" s="66" t="s">
        <v>175</v>
      </c>
      <c r="E12207" s="66" t="s">
        <v>15</v>
      </c>
      <c r="G12207" s="71" t="s">
        <v>176</v>
      </c>
      <c r="H12207" s="68" t="s">
        <v>81</v>
      </c>
      <c r="K12207" s="48" t="s">
        <v>18</v>
      </c>
      <c r="L12207" s="48" t="s">
        <v>180</v>
      </c>
      <c r="M12207" s="48" t="s">
        <v>42</v>
      </c>
      <c r="N12207" s="62" t="s">
        <v>20</v>
      </c>
      <c r="O12207" s="62" t="s">
        <v>21</v>
      </c>
    </row>
    <row r="12208" spans="2:15" ht="60" x14ac:dyDescent="0.25">
      <c r="B12208" s="48" t="s">
        <v>7346</v>
      </c>
      <c r="C12208" s="48">
        <v>49810</v>
      </c>
      <c r="D12208" s="66" t="s">
        <v>50</v>
      </c>
      <c r="E12208" s="66" t="s">
        <v>15</v>
      </c>
      <c r="G12208" s="71" t="s">
        <v>51</v>
      </c>
      <c r="H12208" s="68" t="s">
        <v>55</v>
      </c>
      <c r="K12208" s="48" t="s">
        <v>18</v>
      </c>
      <c r="L12208" s="48" t="s">
        <v>126</v>
      </c>
      <c r="M12208" s="48" t="s">
        <v>57</v>
      </c>
      <c r="N12208" s="62" t="s">
        <v>20</v>
      </c>
      <c r="O12208" s="62" t="s">
        <v>21</v>
      </c>
    </row>
    <row r="12209" spans="2:15" ht="45" x14ac:dyDescent="0.25">
      <c r="B12209" s="48" t="s">
        <v>7346</v>
      </c>
      <c r="C12209" s="48">
        <v>1583122</v>
      </c>
      <c r="D12209" s="66" t="s">
        <v>1752</v>
      </c>
      <c r="E12209" s="66" t="s">
        <v>1612</v>
      </c>
      <c r="F12209" s="67" t="s">
        <v>1753</v>
      </c>
      <c r="G12209" s="71" t="s">
        <v>545</v>
      </c>
      <c r="H12209" s="68" t="s">
        <v>38</v>
      </c>
      <c r="J12209" s="67" t="s">
        <v>1754</v>
      </c>
      <c r="K12209" s="48" t="s">
        <v>1755</v>
      </c>
      <c r="L12209" s="48" t="s">
        <v>1767</v>
      </c>
      <c r="N12209" s="62" t="s">
        <v>20</v>
      </c>
      <c r="O12209" s="62" t="s">
        <v>21</v>
      </c>
    </row>
    <row r="12210" spans="2:15" ht="45" x14ac:dyDescent="0.25">
      <c r="B12210" s="48" t="s">
        <v>7346</v>
      </c>
      <c r="C12210" s="48">
        <v>1617619</v>
      </c>
      <c r="D12210" s="66" t="s">
        <v>1873</v>
      </c>
      <c r="E12210" s="66" t="s">
        <v>1810</v>
      </c>
      <c r="F12210" s="67" t="s">
        <v>1874</v>
      </c>
      <c r="G12210" s="71" t="s">
        <v>16</v>
      </c>
      <c r="H12210" s="68" t="s">
        <v>38</v>
      </c>
      <c r="J12210" s="67" t="s">
        <v>1871</v>
      </c>
      <c r="K12210" s="48" t="s">
        <v>1872</v>
      </c>
      <c r="L12210" s="48" t="s">
        <v>1593</v>
      </c>
      <c r="N12210" s="62" t="s">
        <v>246</v>
      </c>
      <c r="O12210" s="62" t="s">
        <v>247</v>
      </c>
    </row>
    <row r="12211" spans="2:15" ht="60" x14ac:dyDescent="0.25">
      <c r="B12211" s="48" t="s">
        <v>7346</v>
      </c>
      <c r="C12211" s="48">
        <v>1607342</v>
      </c>
      <c r="D12211" s="66" t="s">
        <v>1821</v>
      </c>
      <c r="E12211" s="66" t="s">
        <v>1820</v>
      </c>
      <c r="F12211" s="67" t="s">
        <v>1822</v>
      </c>
      <c r="G12211" s="71" t="s">
        <v>257</v>
      </c>
      <c r="H12211" s="68" t="s">
        <v>230</v>
      </c>
      <c r="J12211" s="67" t="s">
        <v>1823</v>
      </c>
      <c r="K12211" s="48" t="s">
        <v>1824</v>
      </c>
      <c r="L12211" s="48" t="s">
        <v>1622</v>
      </c>
      <c r="N12211" s="62" t="s">
        <v>246</v>
      </c>
      <c r="O12211" s="62" t="s">
        <v>247</v>
      </c>
    </row>
    <row r="12212" spans="2:15" ht="60" x14ac:dyDescent="0.25">
      <c r="B12212" s="48" t="s">
        <v>7346</v>
      </c>
      <c r="C12212" s="48">
        <v>47744</v>
      </c>
      <c r="D12212" s="66" t="s">
        <v>40</v>
      </c>
      <c r="E12212" s="66" t="s">
        <v>15</v>
      </c>
      <c r="G12212" s="71" t="s">
        <v>41</v>
      </c>
      <c r="H12212" s="68" t="s">
        <v>17</v>
      </c>
      <c r="K12212" s="48" t="s">
        <v>18</v>
      </c>
      <c r="L12212" s="48" t="s">
        <v>46</v>
      </c>
      <c r="M12212" s="48" t="s">
        <v>23</v>
      </c>
      <c r="N12212" s="62" t="s">
        <v>20</v>
      </c>
      <c r="O12212" s="62" t="s">
        <v>21</v>
      </c>
    </row>
    <row r="12213" spans="2:15" ht="45" x14ac:dyDescent="0.25">
      <c r="B12213" s="48" t="s">
        <v>7346</v>
      </c>
      <c r="C12213" s="48">
        <v>1219085</v>
      </c>
      <c r="D12213" s="66" t="s">
        <v>578</v>
      </c>
      <c r="E12213" s="66" t="s">
        <v>576</v>
      </c>
      <c r="F12213" s="67" t="s">
        <v>579</v>
      </c>
      <c r="G12213" s="71" t="s">
        <v>545</v>
      </c>
      <c r="H12213" s="68" t="s">
        <v>38</v>
      </c>
      <c r="J12213" s="67" t="s">
        <v>580</v>
      </c>
      <c r="K12213" s="48" t="s">
        <v>581</v>
      </c>
      <c r="L12213" s="48" t="s">
        <v>598</v>
      </c>
      <c r="M12213" s="48" t="s">
        <v>336</v>
      </c>
      <c r="N12213" s="62" t="s">
        <v>202</v>
      </c>
      <c r="O12213" s="62" t="s">
        <v>203</v>
      </c>
    </row>
    <row r="12214" spans="2:15" ht="45" x14ac:dyDescent="0.25">
      <c r="B12214" s="48" t="s">
        <v>7346</v>
      </c>
      <c r="C12214" s="48">
        <v>1598367</v>
      </c>
      <c r="D12214" s="66" t="s">
        <v>1796</v>
      </c>
      <c r="E12214" s="66" t="s">
        <v>1797</v>
      </c>
      <c r="F12214" s="67" t="s">
        <v>1798</v>
      </c>
      <c r="G12214" s="71" t="s">
        <v>545</v>
      </c>
      <c r="H12214" s="68" t="s">
        <v>38</v>
      </c>
      <c r="J12214" s="67" t="s">
        <v>1799</v>
      </c>
      <c r="K12214" s="48" t="s">
        <v>1800</v>
      </c>
      <c r="L12214" s="48" t="s">
        <v>1801</v>
      </c>
      <c r="N12214" s="62" t="s">
        <v>20</v>
      </c>
      <c r="O12214" s="62" t="s">
        <v>21</v>
      </c>
    </row>
    <row r="12215" spans="2:15" ht="60" x14ac:dyDescent="0.25">
      <c r="B12215" s="48" t="s">
        <v>7346</v>
      </c>
      <c r="C12215" s="48">
        <v>49629</v>
      </c>
      <c r="D12215" s="66" t="s">
        <v>50</v>
      </c>
      <c r="E12215" s="66" t="s">
        <v>15</v>
      </c>
      <c r="G12215" s="71" t="s">
        <v>51</v>
      </c>
      <c r="H12215" s="68" t="s">
        <v>55</v>
      </c>
      <c r="K12215" s="48" t="s">
        <v>18</v>
      </c>
      <c r="L12215" s="48" t="s">
        <v>118</v>
      </c>
      <c r="M12215" s="48" t="s">
        <v>57</v>
      </c>
      <c r="N12215" s="62" t="s">
        <v>20</v>
      </c>
      <c r="O12215" s="62" t="s">
        <v>21</v>
      </c>
    </row>
    <row r="12216" spans="2:15" ht="45" x14ac:dyDescent="0.25">
      <c r="B12216" s="48" t="s">
        <v>7346</v>
      </c>
      <c r="C12216" s="48">
        <v>1557082</v>
      </c>
      <c r="D12216" s="66" t="s">
        <v>1629</v>
      </c>
      <c r="E12216" s="66" t="s">
        <v>1620</v>
      </c>
      <c r="F12216" s="67" t="s">
        <v>1630</v>
      </c>
      <c r="G12216" s="71" t="s">
        <v>545</v>
      </c>
      <c r="H12216" s="68" t="s">
        <v>38</v>
      </c>
      <c r="J12216" s="67" t="s">
        <v>1631</v>
      </c>
      <c r="K12216" s="48" t="s">
        <v>1632</v>
      </c>
      <c r="L12216" s="48" t="s">
        <v>1644</v>
      </c>
      <c r="M12216" s="48" t="s">
        <v>336</v>
      </c>
      <c r="N12216" s="62" t="s">
        <v>20</v>
      </c>
      <c r="O12216" s="62" t="s">
        <v>21</v>
      </c>
    </row>
    <row r="12217" spans="2:15" ht="60" x14ac:dyDescent="0.25">
      <c r="B12217" s="48" t="s">
        <v>7346</v>
      </c>
      <c r="C12217" s="48">
        <v>1625062</v>
      </c>
      <c r="D12217" s="66" t="s">
        <v>1899</v>
      </c>
      <c r="E12217" s="66" t="s">
        <v>1844</v>
      </c>
      <c r="F12217" s="67" t="s">
        <v>1900</v>
      </c>
      <c r="G12217" s="71" t="s">
        <v>257</v>
      </c>
      <c r="H12217" s="68" t="s">
        <v>230</v>
      </c>
      <c r="J12217" s="67" t="s">
        <v>1901</v>
      </c>
      <c r="K12217" s="48" t="s">
        <v>1902</v>
      </c>
      <c r="L12217" s="48" t="s">
        <v>1875</v>
      </c>
      <c r="N12217" s="62" t="s">
        <v>246</v>
      </c>
      <c r="O12217" s="62" t="s">
        <v>247</v>
      </c>
    </row>
    <row r="12218" spans="2:15" ht="60" x14ac:dyDescent="0.25">
      <c r="B12218" s="48" t="s">
        <v>7346</v>
      </c>
      <c r="C12218" s="48">
        <v>1542765</v>
      </c>
      <c r="D12218" s="66" t="s">
        <v>1582</v>
      </c>
      <c r="E12218" s="66" t="s">
        <v>1458</v>
      </c>
      <c r="F12218" s="67" t="s">
        <v>1583</v>
      </c>
      <c r="G12218" s="71" t="s">
        <v>217</v>
      </c>
      <c r="H12218" s="68" t="s">
        <v>48</v>
      </c>
      <c r="J12218" s="67" t="s">
        <v>1584</v>
      </c>
      <c r="K12218" s="48" t="s">
        <v>1585</v>
      </c>
      <c r="L12218" s="48" t="s">
        <v>1586</v>
      </c>
      <c r="M12218" s="48" t="s">
        <v>282</v>
      </c>
      <c r="N12218" s="62" t="s">
        <v>1169</v>
      </c>
      <c r="O12218" s="62" t="s">
        <v>1170</v>
      </c>
    </row>
    <row r="12219" spans="2:15" ht="45" x14ac:dyDescent="0.25">
      <c r="B12219" s="48" t="s">
        <v>7346</v>
      </c>
      <c r="C12219" s="48">
        <v>1537262</v>
      </c>
      <c r="D12219" s="66" t="s">
        <v>1488</v>
      </c>
      <c r="E12219" s="66" t="s">
        <v>1458</v>
      </c>
      <c r="F12219" s="67" t="s">
        <v>1489</v>
      </c>
      <c r="G12219" s="71" t="s">
        <v>545</v>
      </c>
      <c r="H12219" s="68" t="s">
        <v>38</v>
      </c>
      <c r="J12219" s="67" t="s">
        <v>1490</v>
      </c>
      <c r="K12219" s="48" t="s">
        <v>1491</v>
      </c>
      <c r="L12219" s="48" t="s">
        <v>1515</v>
      </c>
      <c r="M12219" s="48" t="s">
        <v>766</v>
      </c>
      <c r="N12219" s="62" t="s">
        <v>20</v>
      </c>
      <c r="O12219" s="62" t="s">
        <v>21</v>
      </c>
    </row>
    <row r="12220" spans="2:15" ht="45" x14ac:dyDescent="0.25">
      <c r="B12220" s="48" t="s">
        <v>7346</v>
      </c>
      <c r="C12220" s="48">
        <v>1540847</v>
      </c>
      <c r="D12220" s="66" t="s">
        <v>1562</v>
      </c>
      <c r="E12220" s="66" t="s">
        <v>1458</v>
      </c>
      <c r="F12220" s="67" t="s">
        <v>1563</v>
      </c>
      <c r="G12220" s="71" t="s">
        <v>545</v>
      </c>
      <c r="H12220" s="68" t="s">
        <v>38</v>
      </c>
      <c r="J12220" s="67" t="s">
        <v>1490</v>
      </c>
      <c r="K12220" s="48" t="s">
        <v>1564</v>
      </c>
      <c r="L12220" s="48" t="s">
        <v>1499</v>
      </c>
      <c r="M12220" s="48" t="s">
        <v>766</v>
      </c>
      <c r="N12220" s="62" t="s">
        <v>20</v>
      </c>
      <c r="O12220" s="62" t="s">
        <v>21</v>
      </c>
    </row>
    <row r="12221" spans="2:15" ht="45" x14ac:dyDescent="0.25">
      <c r="B12221" s="48" t="s">
        <v>7346</v>
      </c>
      <c r="C12221" s="48">
        <v>1620373</v>
      </c>
      <c r="D12221" s="66" t="s">
        <v>1880</v>
      </c>
      <c r="E12221" s="66" t="s">
        <v>1810</v>
      </c>
      <c r="F12221" s="67" t="s">
        <v>1220</v>
      </c>
      <c r="G12221" s="71" t="s">
        <v>16</v>
      </c>
      <c r="H12221" s="68" t="s">
        <v>218</v>
      </c>
      <c r="J12221" s="67" t="s">
        <v>1881</v>
      </c>
      <c r="K12221" s="48" t="s">
        <v>1882</v>
      </c>
      <c r="L12221" s="48" t="s">
        <v>1005</v>
      </c>
      <c r="N12221" s="62" t="s">
        <v>382</v>
      </c>
      <c r="O12221" s="62" t="s">
        <v>383</v>
      </c>
    </row>
    <row r="12222" spans="2:15" ht="60" x14ac:dyDescent="0.25">
      <c r="B12222" s="48" t="s">
        <v>7346</v>
      </c>
      <c r="C12222" s="48">
        <v>1366055</v>
      </c>
      <c r="D12222" s="66" t="s">
        <v>1155</v>
      </c>
      <c r="E12222" s="66" t="s">
        <v>1143</v>
      </c>
      <c r="F12222" s="67" t="s">
        <v>1156</v>
      </c>
      <c r="G12222" s="71" t="s">
        <v>556</v>
      </c>
      <c r="H12222" s="68" t="s">
        <v>38</v>
      </c>
      <c r="J12222" s="67" t="s">
        <v>1157</v>
      </c>
      <c r="K12222" s="48" t="s">
        <v>1158</v>
      </c>
      <c r="L12222" s="48" t="s">
        <v>1159</v>
      </c>
      <c r="M12222" s="48" t="s">
        <v>445</v>
      </c>
      <c r="N12222" s="62" t="s">
        <v>20</v>
      </c>
      <c r="O12222" s="62" t="s">
        <v>21</v>
      </c>
    </row>
    <row r="12223" spans="2:15" ht="60" x14ac:dyDescent="0.25">
      <c r="B12223" s="48" t="s">
        <v>7346</v>
      </c>
      <c r="C12223" s="48">
        <v>556696</v>
      </c>
      <c r="D12223" s="66" t="s">
        <v>352</v>
      </c>
      <c r="E12223" s="66" t="s">
        <v>353</v>
      </c>
      <c r="F12223" s="67" t="s">
        <v>354</v>
      </c>
      <c r="G12223" s="71" t="s">
        <v>30</v>
      </c>
      <c r="H12223" s="68" t="s">
        <v>55</v>
      </c>
      <c r="J12223" s="67" t="s">
        <v>355</v>
      </c>
      <c r="K12223" s="48" t="s">
        <v>356</v>
      </c>
      <c r="L12223" s="48" t="s">
        <v>359</v>
      </c>
      <c r="M12223" s="48" t="s">
        <v>357</v>
      </c>
      <c r="N12223" s="62" t="s">
        <v>195</v>
      </c>
      <c r="O12223" s="62" t="s">
        <v>196</v>
      </c>
    </row>
    <row r="12224" spans="2:15" ht="45" x14ac:dyDescent="0.25">
      <c r="B12224" s="48" t="s">
        <v>7346</v>
      </c>
      <c r="C12224" s="48">
        <v>1557075</v>
      </c>
      <c r="D12224" s="66" t="s">
        <v>1629</v>
      </c>
      <c r="E12224" s="66" t="s">
        <v>1620</v>
      </c>
      <c r="F12224" s="67" t="s">
        <v>1630</v>
      </c>
      <c r="G12224" s="71" t="s">
        <v>545</v>
      </c>
      <c r="H12224" s="68" t="s">
        <v>38</v>
      </c>
      <c r="J12224" s="67" t="s">
        <v>1631</v>
      </c>
      <c r="K12224" s="48" t="s">
        <v>1632</v>
      </c>
      <c r="L12224" s="48" t="s">
        <v>1642</v>
      </c>
      <c r="M12224" s="48" t="s">
        <v>336</v>
      </c>
      <c r="N12224" s="62" t="s">
        <v>20</v>
      </c>
      <c r="O12224" s="62" t="s">
        <v>21</v>
      </c>
    </row>
    <row r="12225" spans="2:15" ht="45" x14ac:dyDescent="0.25">
      <c r="B12225" s="48" t="s">
        <v>7346</v>
      </c>
      <c r="C12225" s="48">
        <v>1533309</v>
      </c>
      <c r="D12225" s="66" t="s">
        <v>1457</v>
      </c>
      <c r="E12225" s="66" t="s">
        <v>1458</v>
      </c>
      <c r="F12225" s="67" t="s">
        <v>1459</v>
      </c>
      <c r="G12225" s="71" t="s">
        <v>545</v>
      </c>
      <c r="H12225" s="68" t="s">
        <v>38</v>
      </c>
      <c r="J12225" s="67" t="s">
        <v>1460</v>
      </c>
      <c r="K12225" s="48" t="s">
        <v>1461</v>
      </c>
      <c r="L12225" s="48" t="s">
        <v>1478</v>
      </c>
      <c r="M12225" s="48" t="s">
        <v>336</v>
      </c>
      <c r="N12225" s="62" t="s">
        <v>20</v>
      </c>
      <c r="O12225" s="62" t="s">
        <v>21</v>
      </c>
    </row>
    <row r="12226" spans="2:15" ht="45" x14ac:dyDescent="0.25">
      <c r="B12226" s="48" t="s">
        <v>7346</v>
      </c>
      <c r="C12226" s="48">
        <v>1224728</v>
      </c>
      <c r="D12226" s="66" t="s">
        <v>652</v>
      </c>
      <c r="E12226" s="66" t="s">
        <v>576</v>
      </c>
      <c r="F12226" s="67" t="s">
        <v>653</v>
      </c>
      <c r="G12226" s="71" t="s">
        <v>545</v>
      </c>
      <c r="H12226" s="68" t="s">
        <v>38</v>
      </c>
      <c r="J12226" s="67" t="s">
        <v>624</v>
      </c>
      <c r="K12226" s="48" t="s">
        <v>625</v>
      </c>
      <c r="L12226" s="48" t="s">
        <v>663</v>
      </c>
      <c r="M12226" s="48" t="s">
        <v>445</v>
      </c>
      <c r="N12226" s="62" t="s">
        <v>202</v>
      </c>
      <c r="O12226" s="62" t="s">
        <v>203</v>
      </c>
    </row>
    <row r="12227" spans="2:15" ht="45" x14ac:dyDescent="0.25">
      <c r="B12227" s="48" t="s">
        <v>7346</v>
      </c>
      <c r="C12227" s="48">
        <v>1086418</v>
      </c>
      <c r="D12227" s="66" t="s">
        <v>539</v>
      </c>
      <c r="E12227" s="66" t="s">
        <v>538</v>
      </c>
      <c r="F12227" s="67" t="s">
        <v>540</v>
      </c>
      <c r="G12227" s="71" t="s">
        <v>16</v>
      </c>
      <c r="H12227" s="68" t="s">
        <v>24</v>
      </c>
      <c r="J12227" s="67" t="s">
        <v>541</v>
      </c>
      <c r="K12227" s="48" t="s">
        <v>542</v>
      </c>
      <c r="L12227" s="48" t="s">
        <v>543</v>
      </c>
      <c r="M12227" s="48" t="s">
        <v>335</v>
      </c>
      <c r="N12227" s="62" t="s">
        <v>297</v>
      </c>
      <c r="O12227" s="62" t="s">
        <v>298</v>
      </c>
    </row>
    <row r="12228" spans="2:15" ht="60" x14ac:dyDescent="0.25">
      <c r="B12228" s="48" t="s">
        <v>7346</v>
      </c>
      <c r="C12228" s="48">
        <v>1322806</v>
      </c>
      <c r="D12228" s="66" t="s">
        <v>1022</v>
      </c>
      <c r="E12228" s="66" t="s">
        <v>978</v>
      </c>
      <c r="F12228" s="67" t="s">
        <v>1023</v>
      </c>
      <c r="G12228" s="71" t="s">
        <v>556</v>
      </c>
      <c r="H12228" s="68" t="s">
        <v>38</v>
      </c>
      <c r="J12228" s="67" t="s">
        <v>1024</v>
      </c>
      <c r="K12228" s="48" t="s">
        <v>1025</v>
      </c>
      <c r="L12228" s="48" t="s">
        <v>1026</v>
      </c>
      <c r="M12228" s="48" t="s">
        <v>971</v>
      </c>
      <c r="N12228" s="62" t="s">
        <v>20</v>
      </c>
      <c r="O12228" s="62" t="s">
        <v>21</v>
      </c>
    </row>
    <row r="12229" spans="2:15" ht="45" x14ac:dyDescent="0.25">
      <c r="B12229" s="48" t="s">
        <v>7346</v>
      </c>
      <c r="C12229" s="48">
        <v>1632104</v>
      </c>
      <c r="D12229" s="66" t="s">
        <v>1912</v>
      </c>
      <c r="E12229" s="66" t="s">
        <v>1892</v>
      </c>
      <c r="F12229" s="67" t="s">
        <v>1913</v>
      </c>
      <c r="G12229" s="71" t="s">
        <v>16</v>
      </c>
      <c r="H12229" s="68" t="s">
        <v>218</v>
      </c>
      <c r="J12229" s="67" t="s">
        <v>1914</v>
      </c>
      <c r="K12229" s="48" t="s">
        <v>1915</v>
      </c>
      <c r="L12229" s="48" t="s">
        <v>1915</v>
      </c>
      <c r="N12229" s="62" t="s">
        <v>1785</v>
      </c>
      <c r="O12229" s="62" t="s">
        <v>1786</v>
      </c>
    </row>
    <row r="12230" spans="2:15" ht="45" x14ac:dyDescent="0.25">
      <c r="B12230" s="48" t="s">
        <v>7346</v>
      </c>
      <c r="C12230" s="48">
        <v>1537553</v>
      </c>
      <c r="D12230" s="66" t="s">
        <v>1488</v>
      </c>
      <c r="E12230" s="66" t="s">
        <v>1458</v>
      </c>
      <c r="F12230" s="67" t="s">
        <v>1489</v>
      </c>
      <c r="G12230" s="71" t="s">
        <v>545</v>
      </c>
      <c r="H12230" s="68" t="s">
        <v>38</v>
      </c>
      <c r="J12230" s="67" t="s">
        <v>1490</v>
      </c>
      <c r="K12230" s="48" t="s">
        <v>1491</v>
      </c>
      <c r="L12230" s="48" t="s">
        <v>1504</v>
      </c>
      <c r="M12230" s="48" t="s">
        <v>766</v>
      </c>
      <c r="N12230" s="62" t="s">
        <v>20</v>
      </c>
      <c r="O12230" s="62" t="s">
        <v>21</v>
      </c>
    </row>
    <row r="12231" spans="2:15" ht="45" x14ac:dyDescent="0.25">
      <c r="B12231" s="48" t="s">
        <v>7346</v>
      </c>
      <c r="C12231" s="48">
        <v>1540796</v>
      </c>
      <c r="D12231" s="66" t="s">
        <v>1562</v>
      </c>
      <c r="E12231" s="66" t="s">
        <v>1458</v>
      </c>
      <c r="F12231" s="67" t="s">
        <v>1563</v>
      </c>
      <c r="G12231" s="71" t="s">
        <v>545</v>
      </c>
      <c r="H12231" s="68" t="s">
        <v>38</v>
      </c>
      <c r="J12231" s="67" t="s">
        <v>1490</v>
      </c>
      <c r="K12231" s="48" t="s">
        <v>1564</v>
      </c>
      <c r="L12231" s="48" t="s">
        <v>1498</v>
      </c>
      <c r="M12231" s="48" t="s">
        <v>766</v>
      </c>
      <c r="N12231" s="62" t="s">
        <v>20</v>
      </c>
      <c r="O12231" s="62" t="s">
        <v>21</v>
      </c>
    </row>
    <row r="12232" spans="2:15" ht="45" x14ac:dyDescent="0.25">
      <c r="B12232" s="48" t="s">
        <v>7346</v>
      </c>
      <c r="C12232" s="48">
        <v>1557025</v>
      </c>
      <c r="D12232" s="66" t="s">
        <v>1629</v>
      </c>
      <c r="E12232" s="66" t="s">
        <v>1620</v>
      </c>
      <c r="F12232" s="67" t="s">
        <v>1630</v>
      </c>
      <c r="G12232" s="71" t="s">
        <v>545</v>
      </c>
      <c r="H12232" s="68" t="s">
        <v>38</v>
      </c>
      <c r="J12232" s="67" t="s">
        <v>1631</v>
      </c>
      <c r="K12232" s="48" t="s">
        <v>1632</v>
      </c>
      <c r="L12232" s="48" t="s">
        <v>1651</v>
      </c>
      <c r="M12232" s="48" t="s">
        <v>766</v>
      </c>
      <c r="N12232" s="62" t="s">
        <v>20</v>
      </c>
      <c r="O12232" s="62" t="s">
        <v>21</v>
      </c>
    </row>
    <row r="12233" spans="2:15" ht="45" x14ac:dyDescent="0.25">
      <c r="B12233" s="48" t="s">
        <v>7346</v>
      </c>
      <c r="C12233" s="48">
        <v>1405965</v>
      </c>
      <c r="D12233" s="66" t="s">
        <v>1233</v>
      </c>
      <c r="E12233" s="66" t="s">
        <v>1227</v>
      </c>
      <c r="F12233" s="67" t="s">
        <v>1234</v>
      </c>
      <c r="G12233" s="71" t="s">
        <v>545</v>
      </c>
      <c r="H12233" s="68" t="s">
        <v>38</v>
      </c>
      <c r="J12233" s="67" t="s">
        <v>1235</v>
      </c>
      <c r="K12233" s="48" t="s">
        <v>1236</v>
      </c>
      <c r="L12233" s="48" t="s">
        <v>1241</v>
      </c>
      <c r="M12233" s="48" t="s">
        <v>336</v>
      </c>
      <c r="N12233" s="62" t="s">
        <v>20</v>
      </c>
      <c r="O12233" s="62" t="s">
        <v>21</v>
      </c>
    </row>
    <row r="12234" spans="2:15" ht="45" x14ac:dyDescent="0.25">
      <c r="B12234" s="48" t="s">
        <v>7346</v>
      </c>
      <c r="C12234" s="48">
        <v>1536949</v>
      </c>
      <c r="D12234" s="66" t="s">
        <v>1488</v>
      </c>
      <c r="E12234" s="66" t="s">
        <v>1458</v>
      </c>
      <c r="F12234" s="67" t="s">
        <v>1489</v>
      </c>
      <c r="G12234" s="71" t="s">
        <v>545</v>
      </c>
      <c r="H12234" s="68" t="s">
        <v>38</v>
      </c>
      <c r="J12234" s="67" t="s">
        <v>1490</v>
      </c>
      <c r="K12234" s="48" t="s">
        <v>1491</v>
      </c>
      <c r="L12234" s="48" t="s">
        <v>1497</v>
      </c>
      <c r="M12234" s="48" t="s">
        <v>766</v>
      </c>
      <c r="N12234" s="62" t="s">
        <v>20</v>
      </c>
      <c r="O12234" s="62" t="s">
        <v>21</v>
      </c>
    </row>
    <row r="12235" spans="2:15" ht="45" x14ac:dyDescent="0.25">
      <c r="B12235" s="48" t="s">
        <v>7346</v>
      </c>
      <c r="C12235" s="48">
        <v>57667</v>
      </c>
      <c r="D12235" s="66" t="s">
        <v>159</v>
      </c>
      <c r="E12235" s="66" t="s">
        <v>15</v>
      </c>
      <c r="G12235" s="71" t="s">
        <v>160</v>
      </c>
      <c r="H12235" s="68" t="s">
        <v>31</v>
      </c>
      <c r="K12235" s="48" t="s">
        <v>18</v>
      </c>
      <c r="L12235" s="48" t="s">
        <v>166</v>
      </c>
      <c r="M12235" s="48" t="s">
        <v>23</v>
      </c>
      <c r="N12235" s="62" t="s">
        <v>20</v>
      </c>
      <c r="O12235" s="62" t="s">
        <v>21</v>
      </c>
    </row>
    <row r="12236" spans="2:15" ht="45" x14ac:dyDescent="0.25">
      <c r="B12236" s="48" t="s">
        <v>7346</v>
      </c>
      <c r="C12236" s="48">
        <v>1537622</v>
      </c>
      <c r="D12236" s="66" t="s">
        <v>1488</v>
      </c>
      <c r="E12236" s="66" t="s">
        <v>1458</v>
      </c>
      <c r="F12236" s="67" t="s">
        <v>1489</v>
      </c>
      <c r="G12236" s="71" t="s">
        <v>545</v>
      </c>
      <c r="H12236" s="68" t="s">
        <v>38</v>
      </c>
      <c r="J12236" s="67" t="s">
        <v>1490</v>
      </c>
      <c r="K12236" s="48" t="s">
        <v>1491</v>
      </c>
      <c r="L12236" s="48" t="s">
        <v>1508</v>
      </c>
      <c r="M12236" s="48" t="s">
        <v>766</v>
      </c>
      <c r="N12236" s="62" t="s">
        <v>20</v>
      </c>
      <c r="O12236" s="62" t="s">
        <v>21</v>
      </c>
    </row>
    <row r="12237" spans="2:15" ht="45" x14ac:dyDescent="0.25">
      <c r="B12237" s="48" t="s">
        <v>7346</v>
      </c>
      <c r="C12237" s="48">
        <v>1322986</v>
      </c>
      <c r="D12237" s="66" t="s">
        <v>1027</v>
      </c>
      <c r="E12237" s="66" t="s">
        <v>978</v>
      </c>
      <c r="F12237" s="67" t="s">
        <v>1028</v>
      </c>
      <c r="G12237" s="71" t="s">
        <v>545</v>
      </c>
      <c r="H12237" s="68" t="s">
        <v>38</v>
      </c>
      <c r="J12237" s="67" t="s">
        <v>1024</v>
      </c>
      <c r="K12237" s="48" t="s">
        <v>1025</v>
      </c>
      <c r="L12237" s="48" t="s">
        <v>1026</v>
      </c>
      <c r="M12237" s="48" t="s">
        <v>971</v>
      </c>
      <c r="N12237" s="62" t="s">
        <v>20</v>
      </c>
      <c r="O12237" s="62" t="s">
        <v>21</v>
      </c>
    </row>
    <row r="12238" spans="2:15" ht="45" x14ac:dyDescent="0.25">
      <c r="B12238" s="48" t="s">
        <v>7346</v>
      </c>
      <c r="C12238" s="48">
        <v>1353568</v>
      </c>
      <c r="D12238" s="66" t="s">
        <v>1122</v>
      </c>
      <c r="E12238" s="66" t="s">
        <v>1085</v>
      </c>
      <c r="F12238" s="67" t="s">
        <v>1123</v>
      </c>
      <c r="G12238" s="71" t="s">
        <v>16</v>
      </c>
      <c r="H12238" s="68" t="s">
        <v>38</v>
      </c>
      <c r="J12238" s="67" t="s">
        <v>1124</v>
      </c>
      <c r="K12238" s="48" t="s">
        <v>1125</v>
      </c>
      <c r="N12238" s="62" t="s">
        <v>246</v>
      </c>
      <c r="O12238" s="62" t="s">
        <v>247</v>
      </c>
    </row>
    <row r="12239" spans="2:15" ht="45" x14ac:dyDescent="0.25">
      <c r="B12239" s="48" t="s">
        <v>7346</v>
      </c>
      <c r="C12239" s="48">
        <v>1232702</v>
      </c>
      <c r="D12239" s="66" t="s">
        <v>768</v>
      </c>
      <c r="E12239" s="66" t="s">
        <v>769</v>
      </c>
      <c r="F12239" s="67" t="s">
        <v>770</v>
      </c>
      <c r="G12239" s="71" t="s">
        <v>545</v>
      </c>
      <c r="H12239" s="68" t="s">
        <v>38</v>
      </c>
      <c r="J12239" s="67" t="s">
        <v>771</v>
      </c>
      <c r="K12239" s="48" t="s">
        <v>772</v>
      </c>
      <c r="L12239" s="48" t="s">
        <v>773</v>
      </c>
      <c r="M12239" s="48" t="s">
        <v>336</v>
      </c>
      <c r="N12239" s="62" t="s">
        <v>202</v>
      </c>
      <c r="O12239" s="62" t="s">
        <v>203</v>
      </c>
    </row>
    <row r="12240" spans="2:15" ht="45" x14ac:dyDescent="0.25">
      <c r="B12240" s="48" t="s">
        <v>7346</v>
      </c>
      <c r="C12240" s="48">
        <v>1218997</v>
      </c>
      <c r="D12240" s="66" t="s">
        <v>578</v>
      </c>
      <c r="E12240" s="66" t="s">
        <v>576</v>
      </c>
      <c r="F12240" s="67" t="s">
        <v>579</v>
      </c>
      <c r="G12240" s="71" t="s">
        <v>545</v>
      </c>
      <c r="H12240" s="68" t="s">
        <v>38</v>
      </c>
      <c r="J12240" s="67" t="s">
        <v>580</v>
      </c>
      <c r="K12240" s="48" t="s">
        <v>581</v>
      </c>
      <c r="L12240" s="48" t="s">
        <v>592</v>
      </c>
      <c r="M12240" s="48" t="s">
        <v>336</v>
      </c>
      <c r="N12240" s="62" t="s">
        <v>202</v>
      </c>
      <c r="O12240" s="62" t="s">
        <v>203</v>
      </c>
    </row>
    <row r="12241" spans="2:15" ht="60" x14ac:dyDescent="0.25">
      <c r="B12241" s="48" t="s">
        <v>7346</v>
      </c>
      <c r="C12241" s="48">
        <v>49025</v>
      </c>
      <c r="D12241" s="66" t="s">
        <v>50</v>
      </c>
      <c r="E12241" s="66" t="s">
        <v>15</v>
      </c>
      <c r="G12241" s="71" t="s">
        <v>51</v>
      </c>
      <c r="H12241" s="68" t="s">
        <v>55</v>
      </c>
      <c r="K12241" s="48" t="s">
        <v>18</v>
      </c>
      <c r="L12241" s="48" t="s">
        <v>76</v>
      </c>
      <c r="M12241" s="48" t="s">
        <v>57</v>
      </c>
      <c r="N12241" s="62" t="s">
        <v>20</v>
      </c>
      <c r="O12241" s="62" t="s">
        <v>21</v>
      </c>
    </row>
    <row r="12242" spans="2:15" ht="45" x14ac:dyDescent="0.25">
      <c r="B12242" s="48" t="s">
        <v>7346</v>
      </c>
      <c r="C12242" s="48">
        <v>1541984</v>
      </c>
      <c r="D12242" s="66" t="s">
        <v>1566</v>
      </c>
      <c r="E12242" s="66" t="s">
        <v>1458</v>
      </c>
      <c r="F12242" s="67" t="s">
        <v>1567</v>
      </c>
      <c r="G12242" s="71" t="s">
        <v>545</v>
      </c>
      <c r="H12242" s="68" t="s">
        <v>38</v>
      </c>
      <c r="J12242" s="67" t="s">
        <v>1490</v>
      </c>
      <c r="K12242" s="48" t="s">
        <v>1564</v>
      </c>
      <c r="L12242" s="48" t="s">
        <v>1521</v>
      </c>
      <c r="M12242" s="48" t="s">
        <v>766</v>
      </c>
      <c r="N12242" s="62" t="s">
        <v>20</v>
      </c>
      <c r="O12242" s="62" t="s">
        <v>21</v>
      </c>
    </row>
    <row r="12243" spans="2:15" ht="45" x14ac:dyDescent="0.25">
      <c r="B12243" s="48" t="s">
        <v>7346</v>
      </c>
      <c r="C12243" s="48">
        <v>1381625</v>
      </c>
      <c r="D12243" s="66" t="s">
        <v>1196</v>
      </c>
      <c r="E12243" s="66" t="s">
        <v>1179</v>
      </c>
      <c r="F12243" s="67" t="s">
        <v>1197</v>
      </c>
      <c r="G12243" s="71" t="s">
        <v>16</v>
      </c>
      <c r="H12243" s="68" t="s">
        <v>38</v>
      </c>
      <c r="J12243" s="67" t="s">
        <v>1194</v>
      </c>
      <c r="K12243" s="48" t="s">
        <v>1195</v>
      </c>
      <c r="N12243" s="62" t="s">
        <v>246</v>
      </c>
      <c r="O12243" s="62" t="s">
        <v>247</v>
      </c>
    </row>
    <row r="12244" spans="2:15" ht="45" x14ac:dyDescent="0.25">
      <c r="B12244" s="48" t="s">
        <v>7346</v>
      </c>
      <c r="C12244" s="48">
        <v>1296647</v>
      </c>
      <c r="D12244" s="66" t="s">
        <v>946</v>
      </c>
      <c r="E12244" s="66" t="s">
        <v>947</v>
      </c>
      <c r="F12244" s="67" t="s">
        <v>948</v>
      </c>
      <c r="G12244" s="71" t="s">
        <v>545</v>
      </c>
      <c r="H12244" s="68" t="s">
        <v>38</v>
      </c>
      <c r="J12244" s="67" t="s">
        <v>949</v>
      </c>
      <c r="K12244" s="48" t="s">
        <v>950</v>
      </c>
      <c r="L12244" s="48" t="s">
        <v>954</v>
      </c>
      <c r="M12244" s="48" t="s">
        <v>951</v>
      </c>
      <c r="N12244" s="62" t="s">
        <v>202</v>
      </c>
      <c r="O12244" s="62" t="s">
        <v>203</v>
      </c>
    </row>
    <row r="12245" spans="2:15" ht="45" x14ac:dyDescent="0.25">
      <c r="B12245" s="48" t="s">
        <v>7346</v>
      </c>
      <c r="C12245" s="48">
        <v>1233054</v>
      </c>
      <c r="D12245" s="66" t="s">
        <v>798</v>
      </c>
      <c r="E12245" s="66" t="s">
        <v>785</v>
      </c>
      <c r="F12245" s="67" t="s">
        <v>799</v>
      </c>
      <c r="G12245" s="71" t="s">
        <v>545</v>
      </c>
      <c r="H12245" s="68" t="s">
        <v>38</v>
      </c>
      <c r="J12245" s="67" t="s">
        <v>787</v>
      </c>
      <c r="K12245" s="48" t="s">
        <v>788</v>
      </c>
      <c r="L12245" s="48" t="s">
        <v>803</v>
      </c>
      <c r="M12245" s="48" t="s">
        <v>800</v>
      </c>
      <c r="N12245" s="62" t="s">
        <v>202</v>
      </c>
      <c r="O12245" s="62" t="s">
        <v>203</v>
      </c>
    </row>
    <row r="12246" spans="2:15" ht="45" x14ac:dyDescent="0.25">
      <c r="B12246" s="48" t="s">
        <v>7346</v>
      </c>
      <c r="C12246" s="48">
        <v>1612953</v>
      </c>
      <c r="D12246" s="66" t="s">
        <v>1852</v>
      </c>
      <c r="E12246" s="66" t="s">
        <v>1820</v>
      </c>
      <c r="F12246" s="67" t="s">
        <v>1853</v>
      </c>
      <c r="G12246" s="71" t="s">
        <v>16</v>
      </c>
      <c r="H12246" s="68" t="s">
        <v>38</v>
      </c>
      <c r="J12246" s="67" t="s">
        <v>1850</v>
      </c>
      <c r="K12246" s="48" t="s">
        <v>1851</v>
      </c>
      <c r="L12246" s="48" t="s">
        <v>1369</v>
      </c>
      <c r="N12246" s="62" t="s">
        <v>246</v>
      </c>
      <c r="O12246" s="62" t="s">
        <v>247</v>
      </c>
    </row>
    <row r="12247" spans="2:15" ht="45" x14ac:dyDescent="0.25">
      <c r="B12247" s="48" t="s">
        <v>7346</v>
      </c>
      <c r="C12247" s="48">
        <v>1224351</v>
      </c>
      <c r="D12247" s="66" t="s">
        <v>622</v>
      </c>
      <c r="E12247" s="66" t="s">
        <v>576</v>
      </c>
      <c r="F12247" s="67" t="s">
        <v>623</v>
      </c>
      <c r="G12247" s="71" t="s">
        <v>545</v>
      </c>
      <c r="H12247" s="68" t="s">
        <v>38</v>
      </c>
      <c r="J12247" s="67" t="s">
        <v>624</v>
      </c>
      <c r="K12247" s="48" t="s">
        <v>625</v>
      </c>
      <c r="L12247" s="48" t="s">
        <v>648</v>
      </c>
      <c r="M12247" s="48" t="s">
        <v>445</v>
      </c>
      <c r="N12247" s="62" t="s">
        <v>202</v>
      </c>
      <c r="O12247" s="62" t="s">
        <v>203</v>
      </c>
    </row>
    <row r="12248" spans="2:15" ht="60" x14ac:dyDescent="0.25">
      <c r="B12248" s="48" t="s">
        <v>7346</v>
      </c>
      <c r="C12248" s="48">
        <v>49271</v>
      </c>
      <c r="D12248" s="66" t="s">
        <v>50</v>
      </c>
      <c r="E12248" s="66" t="s">
        <v>15</v>
      </c>
      <c r="G12248" s="71" t="s">
        <v>51</v>
      </c>
      <c r="H12248" s="68" t="s">
        <v>25</v>
      </c>
      <c r="K12248" s="48" t="s">
        <v>18</v>
      </c>
      <c r="L12248" s="48" t="s">
        <v>95</v>
      </c>
      <c r="M12248" s="48" t="s">
        <v>19</v>
      </c>
      <c r="N12248" s="62" t="s">
        <v>20</v>
      </c>
      <c r="O12248" s="62" t="s">
        <v>21</v>
      </c>
    </row>
    <row r="12249" spans="2:15" ht="45" x14ac:dyDescent="0.25">
      <c r="B12249" s="48" t="s">
        <v>7346</v>
      </c>
      <c r="C12249" s="48">
        <v>1228281</v>
      </c>
      <c r="D12249" s="66" t="s">
        <v>722</v>
      </c>
      <c r="E12249" s="66" t="s">
        <v>576</v>
      </c>
      <c r="F12249" s="67" t="s">
        <v>723</v>
      </c>
      <c r="G12249" s="71" t="s">
        <v>545</v>
      </c>
      <c r="H12249" s="68" t="s">
        <v>38</v>
      </c>
      <c r="J12249" s="67" t="s">
        <v>683</v>
      </c>
      <c r="K12249" s="48" t="s">
        <v>684</v>
      </c>
      <c r="L12249" s="48" t="s">
        <v>732</v>
      </c>
      <c r="M12249" s="48" t="s">
        <v>617</v>
      </c>
      <c r="N12249" s="62" t="s">
        <v>202</v>
      </c>
      <c r="O12249" s="62" t="s">
        <v>203</v>
      </c>
    </row>
    <row r="12250" spans="2:15" ht="45" x14ac:dyDescent="0.25">
      <c r="B12250" s="48" t="s">
        <v>7346</v>
      </c>
      <c r="C12250" s="48">
        <v>1542132</v>
      </c>
      <c r="D12250" s="66" t="s">
        <v>1566</v>
      </c>
      <c r="E12250" s="66" t="s">
        <v>1458</v>
      </c>
      <c r="F12250" s="67" t="s">
        <v>1567</v>
      </c>
      <c r="G12250" s="71" t="s">
        <v>545</v>
      </c>
      <c r="H12250" s="68" t="s">
        <v>38</v>
      </c>
      <c r="J12250" s="67" t="s">
        <v>1490</v>
      </c>
      <c r="K12250" s="48" t="s">
        <v>1564</v>
      </c>
      <c r="L12250" s="48" t="s">
        <v>1568</v>
      </c>
      <c r="M12250" s="48" t="s">
        <v>766</v>
      </c>
      <c r="N12250" s="62" t="s">
        <v>20</v>
      </c>
      <c r="O12250" s="62" t="s">
        <v>21</v>
      </c>
    </row>
    <row r="12251" spans="2:15" ht="45" x14ac:dyDescent="0.25">
      <c r="B12251" s="48" t="s">
        <v>7346</v>
      </c>
      <c r="C12251" s="48">
        <v>1582968</v>
      </c>
      <c r="D12251" s="66" t="s">
        <v>1735</v>
      </c>
      <c r="E12251" s="66" t="s">
        <v>1612</v>
      </c>
      <c r="F12251" s="67" t="s">
        <v>1736</v>
      </c>
      <c r="G12251" s="71" t="s">
        <v>545</v>
      </c>
      <c r="H12251" s="68" t="s">
        <v>38</v>
      </c>
      <c r="J12251" s="67" t="s">
        <v>1737</v>
      </c>
      <c r="K12251" s="48" t="s">
        <v>1738</v>
      </c>
      <c r="L12251" s="48" t="s">
        <v>1744</v>
      </c>
      <c r="N12251" s="62" t="s">
        <v>20</v>
      </c>
      <c r="O12251" s="62" t="s">
        <v>21</v>
      </c>
    </row>
    <row r="12252" spans="2:15" ht="60" x14ac:dyDescent="0.25">
      <c r="B12252" s="48" t="s">
        <v>7346</v>
      </c>
      <c r="C12252" s="48">
        <v>1626670</v>
      </c>
      <c r="D12252" s="66" t="s">
        <v>1905</v>
      </c>
      <c r="E12252" s="66" t="s">
        <v>1885</v>
      </c>
      <c r="F12252" s="67" t="s">
        <v>1906</v>
      </c>
      <c r="G12252" s="71" t="s">
        <v>217</v>
      </c>
      <c r="H12252" s="68" t="s">
        <v>570</v>
      </c>
      <c r="J12252" s="67" t="s">
        <v>1160</v>
      </c>
      <c r="K12252" s="48" t="s">
        <v>1907</v>
      </c>
      <c r="L12252" s="48" t="s">
        <v>1697</v>
      </c>
      <c r="N12252" s="62" t="s">
        <v>246</v>
      </c>
      <c r="O12252" s="62" t="s">
        <v>247</v>
      </c>
    </row>
    <row r="12253" spans="2:15" ht="45" x14ac:dyDescent="0.25">
      <c r="B12253" s="48" t="s">
        <v>7346</v>
      </c>
      <c r="C12253" s="48">
        <v>1533208</v>
      </c>
      <c r="D12253" s="66" t="s">
        <v>1457</v>
      </c>
      <c r="E12253" s="66" t="s">
        <v>1458</v>
      </c>
      <c r="F12253" s="67" t="s">
        <v>1459</v>
      </c>
      <c r="G12253" s="71" t="s">
        <v>545</v>
      </c>
      <c r="H12253" s="68" t="s">
        <v>38</v>
      </c>
      <c r="J12253" s="67" t="s">
        <v>1460</v>
      </c>
      <c r="K12253" s="48" t="s">
        <v>1461</v>
      </c>
      <c r="L12253" s="48" t="s">
        <v>1481</v>
      </c>
      <c r="M12253" s="48" t="s">
        <v>766</v>
      </c>
      <c r="N12253" s="62" t="s">
        <v>20</v>
      </c>
      <c r="O12253" s="62" t="s">
        <v>21</v>
      </c>
    </row>
    <row r="12254" spans="2:15" ht="45" x14ac:dyDescent="0.25">
      <c r="B12254" s="48" t="s">
        <v>7346</v>
      </c>
      <c r="C12254" s="48">
        <v>1542034</v>
      </c>
      <c r="D12254" s="66" t="s">
        <v>1566</v>
      </c>
      <c r="E12254" s="66" t="s">
        <v>1458</v>
      </c>
      <c r="F12254" s="67" t="s">
        <v>1567</v>
      </c>
      <c r="G12254" s="71" t="s">
        <v>545</v>
      </c>
      <c r="H12254" s="68" t="s">
        <v>38</v>
      </c>
      <c r="J12254" s="67" t="s">
        <v>1490</v>
      </c>
      <c r="K12254" s="48" t="s">
        <v>1564</v>
      </c>
      <c r="L12254" s="48" t="s">
        <v>1526</v>
      </c>
      <c r="M12254" s="48" t="s">
        <v>766</v>
      </c>
      <c r="N12254" s="62" t="s">
        <v>20</v>
      </c>
      <c r="O12254" s="62" t="s">
        <v>21</v>
      </c>
    </row>
    <row r="12255" spans="2:15" ht="45" x14ac:dyDescent="0.25">
      <c r="B12255" s="48" t="s">
        <v>7346</v>
      </c>
      <c r="C12255" s="48">
        <v>1620577</v>
      </c>
      <c r="D12255" s="66" t="s">
        <v>1880</v>
      </c>
      <c r="E12255" s="66" t="s">
        <v>1810</v>
      </c>
      <c r="F12255" s="67" t="s">
        <v>1220</v>
      </c>
      <c r="G12255" s="71" t="s">
        <v>16</v>
      </c>
      <c r="H12255" s="68" t="s">
        <v>218</v>
      </c>
      <c r="J12255" s="67" t="s">
        <v>1881</v>
      </c>
      <c r="K12255" s="48" t="s">
        <v>1882</v>
      </c>
      <c r="L12255" s="48" t="s">
        <v>1883</v>
      </c>
      <c r="N12255" s="62" t="s">
        <v>382</v>
      </c>
      <c r="O12255" s="62" t="s">
        <v>383</v>
      </c>
    </row>
    <row r="12256" spans="2:15" ht="45" x14ac:dyDescent="0.25">
      <c r="B12256" s="48" t="s">
        <v>7346</v>
      </c>
      <c r="C12256" s="48">
        <v>1232706</v>
      </c>
      <c r="D12256" s="66" t="s">
        <v>768</v>
      </c>
      <c r="E12256" s="66" t="s">
        <v>769</v>
      </c>
      <c r="F12256" s="67" t="s">
        <v>770</v>
      </c>
      <c r="G12256" s="71" t="s">
        <v>545</v>
      </c>
      <c r="H12256" s="68" t="s">
        <v>38</v>
      </c>
      <c r="J12256" s="67" t="s">
        <v>771</v>
      </c>
      <c r="K12256" s="48" t="s">
        <v>772</v>
      </c>
      <c r="L12256" s="48" t="s">
        <v>774</v>
      </c>
      <c r="M12256" s="48" t="s">
        <v>336</v>
      </c>
      <c r="N12256" s="62" t="s">
        <v>202</v>
      </c>
      <c r="O12256" s="62" t="s">
        <v>203</v>
      </c>
    </row>
    <row r="12257" spans="2:15" ht="45" x14ac:dyDescent="0.25">
      <c r="B12257" s="48" t="s">
        <v>7346</v>
      </c>
      <c r="C12257" s="48">
        <v>1541783</v>
      </c>
      <c r="D12257" s="66" t="s">
        <v>1566</v>
      </c>
      <c r="E12257" s="66" t="s">
        <v>1458</v>
      </c>
      <c r="F12257" s="67" t="s">
        <v>1567</v>
      </c>
      <c r="G12257" s="71" t="s">
        <v>545</v>
      </c>
      <c r="H12257" s="68" t="s">
        <v>38</v>
      </c>
      <c r="J12257" s="67" t="s">
        <v>1490</v>
      </c>
      <c r="K12257" s="48" t="s">
        <v>1564</v>
      </c>
      <c r="L12257" s="48" t="s">
        <v>1510</v>
      </c>
      <c r="M12257" s="48" t="s">
        <v>766</v>
      </c>
      <c r="N12257" s="62" t="s">
        <v>20</v>
      </c>
      <c r="O12257" s="62" t="s">
        <v>21</v>
      </c>
    </row>
    <row r="12258" spans="2:15" ht="45" x14ac:dyDescent="0.25">
      <c r="B12258" s="48" t="s">
        <v>7346</v>
      </c>
      <c r="C12258" s="48">
        <v>1227471</v>
      </c>
      <c r="D12258" s="66" t="s">
        <v>681</v>
      </c>
      <c r="E12258" s="66" t="s">
        <v>576</v>
      </c>
      <c r="F12258" s="67" t="s">
        <v>682</v>
      </c>
      <c r="G12258" s="71" t="s">
        <v>545</v>
      </c>
      <c r="H12258" s="68" t="s">
        <v>38</v>
      </c>
      <c r="J12258" s="67" t="s">
        <v>683</v>
      </c>
      <c r="K12258" s="48" t="s">
        <v>684</v>
      </c>
      <c r="L12258" s="48" t="s">
        <v>698</v>
      </c>
      <c r="M12258" s="48" t="s">
        <v>445</v>
      </c>
      <c r="N12258" s="62" t="s">
        <v>202</v>
      </c>
      <c r="O12258" s="62" t="s">
        <v>203</v>
      </c>
    </row>
    <row r="12259" spans="2:15" ht="45" x14ac:dyDescent="0.25">
      <c r="B12259" s="48" t="s">
        <v>7346</v>
      </c>
      <c r="C12259" s="48">
        <v>1359886</v>
      </c>
      <c r="D12259" s="66" t="s">
        <v>1136</v>
      </c>
      <c r="E12259" s="66" t="s">
        <v>1126</v>
      </c>
      <c r="F12259" s="67" t="s">
        <v>1137</v>
      </c>
      <c r="G12259" s="71" t="s">
        <v>545</v>
      </c>
      <c r="H12259" s="68" t="s">
        <v>38</v>
      </c>
      <c r="J12259" s="67" t="s">
        <v>1129</v>
      </c>
      <c r="K12259" s="48" t="s">
        <v>1138</v>
      </c>
      <c r="L12259" s="48" t="s">
        <v>1141</v>
      </c>
      <c r="M12259" s="48" t="s">
        <v>445</v>
      </c>
      <c r="N12259" s="62" t="s">
        <v>20</v>
      </c>
      <c r="O12259" s="62" t="s">
        <v>21</v>
      </c>
    </row>
    <row r="12260" spans="2:15" ht="45" x14ac:dyDescent="0.25">
      <c r="B12260" s="48" t="s">
        <v>7346</v>
      </c>
      <c r="C12260" s="48">
        <v>1538360</v>
      </c>
      <c r="D12260" s="66" t="s">
        <v>1546</v>
      </c>
      <c r="E12260" s="66" t="s">
        <v>1458</v>
      </c>
      <c r="F12260" s="67" t="s">
        <v>1547</v>
      </c>
      <c r="G12260" s="71" t="s">
        <v>545</v>
      </c>
      <c r="H12260" s="68" t="s">
        <v>38</v>
      </c>
      <c r="J12260" s="67" t="s">
        <v>1548</v>
      </c>
      <c r="K12260" s="48" t="s">
        <v>1549</v>
      </c>
      <c r="L12260" s="48" t="s">
        <v>1555</v>
      </c>
      <c r="M12260" s="48" t="s">
        <v>766</v>
      </c>
      <c r="N12260" s="62" t="s">
        <v>20</v>
      </c>
      <c r="O12260" s="62" t="s">
        <v>21</v>
      </c>
    </row>
    <row r="12261" spans="2:15" ht="45" x14ac:dyDescent="0.25">
      <c r="B12261" s="48" t="s">
        <v>7346</v>
      </c>
      <c r="C12261" s="48">
        <v>1583043</v>
      </c>
      <c r="D12261" s="66" t="s">
        <v>1752</v>
      </c>
      <c r="E12261" s="66" t="s">
        <v>1612</v>
      </c>
      <c r="F12261" s="67" t="s">
        <v>1753</v>
      </c>
      <c r="G12261" s="71" t="s">
        <v>545</v>
      </c>
      <c r="H12261" s="68" t="s">
        <v>38</v>
      </c>
      <c r="J12261" s="67" t="s">
        <v>1754</v>
      </c>
      <c r="K12261" s="48" t="s">
        <v>1755</v>
      </c>
      <c r="L12261" s="48" t="s">
        <v>1764</v>
      </c>
      <c r="N12261" s="62" t="s">
        <v>20</v>
      </c>
      <c r="O12261" s="62" t="s">
        <v>21</v>
      </c>
    </row>
    <row r="12262" spans="2:15" ht="60" x14ac:dyDescent="0.25">
      <c r="B12262" s="48" t="s">
        <v>7346</v>
      </c>
      <c r="C12262" s="48">
        <v>49246</v>
      </c>
      <c r="D12262" s="66" t="s">
        <v>50</v>
      </c>
      <c r="E12262" s="66" t="s">
        <v>15</v>
      </c>
      <c r="G12262" s="71" t="s">
        <v>51</v>
      </c>
      <c r="H12262" s="68" t="s">
        <v>26</v>
      </c>
      <c r="K12262" s="48" t="s">
        <v>18</v>
      </c>
      <c r="L12262" s="48" t="s">
        <v>94</v>
      </c>
      <c r="M12262" s="48" t="s">
        <v>23</v>
      </c>
      <c r="N12262" s="62" t="s">
        <v>20</v>
      </c>
      <c r="O12262" s="62" t="s">
        <v>21</v>
      </c>
    </row>
    <row r="12263" spans="2:15" ht="45" x14ac:dyDescent="0.25">
      <c r="B12263" s="48" t="s">
        <v>7346</v>
      </c>
      <c r="C12263" s="48">
        <v>1224183</v>
      </c>
      <c r="D12263" s="66" t="s">
        <v>622</v>
      </c>
      <c r="E12263" s="66" t="s">
        <v>576</v>
      </c>
      <c r="F12263" s="67" t="s">
        <v>623</v>
      </c>
      <c r="G12263" s="71" t="s">
        <v>545</v>
      </c>
      <c r="H12263" s="68" t="s">
        <v>38</v>
      </c>
      <c r="J12263" s="67" t="s">
        <v>624</v>
      </c>
      <c r="K12263" s="48" t="s">
        <v>625</v>
      </c>
      <c r="L12263" s="48" t="s">
        <v>643</v>
      </c>
      <c r="M12263" s="48" t="s">
        <v>445</v>
      </c>
      <c r="N12263" s="62" t="s">
        <v>202</v>
      </c>
      <c r="O12263" s="62" t="s">
        <v>203</v>
      </c>
    </row>
    <row r="12264" spans="2:15" ht="45" x14ac:dyDescent="0.25">
      <c r="B12264" s="48" t="s">
        <v>7346</v>
      </c>
      <c r="C12264" s="48">
        <v>1583130</v>
      </c>
      <c r="D12264" s="66" t="s">
        <v>1752</v>
      </c>
      <c r="E12264" s="66" t="s">
        <v>1612</v>
      </c>
      <c r="F12264" s="67" t="s">
        <v>1753</v>
      </c>
      <c r="G12264" s="71" t="s">
        <v>545</v>
      </c>
      <c r="H12264" s="68" t="s">
        <v>38</v>
      </c>
      <c r="J12264" s="67" t="s">
        <v>1754</v>
      </c>
      <c r="K12264" s="48" t="s">
        <v>1755</v>
      </c>
      <c r="L12264" s="48" t="s">
        <v>1760</v>
      </c>
      <c r="N12264" s="62" t="s">
        <v>20</v>
      </c>
      <c r="O12264" s="62" t="s">
        <v>21</v>
      </c>
    </row>
    <row r="12265" spans="2:15" ht="45" x14ac:dyDescent="0.25">
      <c r="B12265" s="48" t="s">
        <v>7346</v>
      </c>
      <c r="C12265" s="48">
        <v>1223991</v>
      </c>
      <c r="D12265" s="66" t="s">
        <v>622</v>
      </c>
      <c r="E12265" s="66" t="s">
        <v>576</v>
      </c>
      <c r="F12265" s="67" t="s">
        <v>623</v>
      </c>
      <c r="G12265" s="71" t="s">
        <v>545</v>
      </c>
      <c r="H12265" s="68" t="s">
        <v>38</v>
      </c>
      <c r="J12265" s="67" t="s">
        <v>624</v>
      </c>
      <c r="K12265" s="48" t="s">
        <v>625</v>
      </c>
      <c r="L12265" s="48" t="s">
        <v>631</v>
      </c>
      <c r="M12265" s="48" t="s">
        <v>445</v>
      </c>
      <c r="N12265" s="62" t="s">
        <v>202</v>
      </c>
      <c r="O12265" s="62" t="s">
        <v>203</v>
      </c>
    </row>
    <row r="12266" spans="2:15" ht="60" x14ac:dyDescent="0.25">
      <c r="B12266" s="48" t="s">
        <v>7346</v>
      </c>
      <c r="C12266" s="48">
        <v>1238473</v>
      </c>
      <c r="D12266" s="66" t="s">
        <v>829</v>
      </c>
      <c r="E12266" s="66" t="s">
        <v>811</v>
      </c>
      <c r="F12266" s="67" t="s">
        <v>830</v>
      </c>
      <c r="G12266" s="71" t="s">
        <v>556</v>
      </c>
      <c r="H12266" s="68" t="s">
        <v>38</v>
      </c>
      <c r="J12266" s="67" t="s">
        <v>820</v>
      </c>
      <c r="K12266" s="48" t="s">
        <v>821</v>
      </c>
      <c r="L12266" s="48" t="s">
        <v>833</v>
      </c>
      <c r="M12266" s="48" t="s">
        <v>822</v>
      </c>
      <c r="N12266" s="62" t="s">
        <v>202</v>
      </c>
      <c r="O12266" s="62" t="s">
        <v>203</v>
      </c>
    </row>
    <row r="12267" spans="2:15" ht="45" x14ac:dyDescent="0.25">
      <c r="B12267" s="48" t="s">
        <v>7346</v>
      </c>
      <c r="C12267" s="48">
        <v>1283594</v>
      </c>
      <c r="D12267" s="66" t="s">
        <v>923</v>
      </c>
      <c r="E12267" s="66" t="s">
        <v>900</v>
      </c>
      <c r="F12267" s="67" t="s">
        <v>924</v>
      </c>
      <c r="G12267" s="71" t="s">
        <v>545</v>
      </c>
      <c r="H12267" s="68" t="s">
        <v>38</v>
      </c>
      <c r="J12267" s="67" t="s">
        <v>925</v>
      </c>
      <c r="K12267" s="48" t="s">
        <v>926</v>
      </c>
      <c r="L12267" s="48" t="s">
        <v>928</v>
      </c>
      <c r="M12267" s="48" t="s">
        <v>336</v>
      </c>
      <c r="N12267" s="62" t="s">
        <v>202</v>
      </c>
      <c r="O12267" s="62" t="s">
        <v>203</v>
      </c>
    </row>
    <row r="12268" spans="2:15" ht="45" x14ac:dyDescent="0.25">
      <c r="B12268" s="48" t="s">
        <v>7346</v>
      </c>
      <c r="C12268" s="48">
        <v>1219357</v>
      </c>
      <c r="D12268" s="66" t="s">
        <v>578</v>
      </c>
      <c r="E12268" s="66" t="s">
        <v>576</v>
      </c>
      <c r="F12268" s="67" t="s">
        <v>579</v>
      </c>
      <c r="G12268" s="71" t="s">
        <v>545</v>
      </c>
      <c r="H12268" s="68" t="s">
        <v>38</v>
      </c>
      <c r="J12268" s="67" t="s">
        <v>580</v>
      </c>
      <c r="K12268" s="48" t="s">
        <v>581</v>
      </c>
      <c r="L12268" s="48" t="s">
        <v>608</v>
      </c>
      <c r="M12268" s="48" t="s">
        <v>336</v>
      </c>
      <c r="N12268" s="62" t="s">
        <v>202</v>
      </c>
      <c r="O12268" s="62" t="s">
        <v>203</v>
      </c>
    </row>
    <row r="12269" spans="2:15" ht="60" x14ac:dyDescent="0.25">
      <c r="B12269" s="48" t="s">
        <v>7346</v>
      </c>
      <c r="C12269" s="48">
        <v>50245</v>
      </c>
      <c r="D12269" s="66" t="s">
        <v>50</v>
      </c>
      <c r="E12269" s="66" t="s">
        <v>15</v>
      </c>
      <c r="G12269" s="71" t="s">
        <v>51</v>
      </c>
      <c r="H12269" s="68" t="s">
        <v>55</v>
      </c>
      <c r="K12269" s="48" t="s">
        <v>18</v>
      </c>
      <c r="L12269" s="48" t="s">
        <v>153</v>
      </c>
      <c r="M12269" s="48" t="s">
        <v>57</v>
      </c>
      <c r="N12269" s="62" t="s">
        <v>20</v>
      </c>
      <c r="O12269" s="62" t="s">
        <v>21</v>
      </c>
    </row>
    <row r="12270" spans="2:15" ht="45" x14ac:dyDescent="0.25">
      <c r="B12270" s="48" t="s">
        <v>7346</v>
      </c>
      <c r="C12270" s="48">
        <v>1537130</v>
      </c>
      <c r="D12270" s="66" t="s">
        <v>1488</v>
      </c>
      <c r="E12270" s="66" t="s">
        <v>1458</v>
      </c>
      <c r="F12270" s="67" t="s">
        <v>1489</v>
      </c>
      <c r="G12270" s="71" t="s">
        <v>545</v>
      </c>
      <c r="H12270" s="68" t="s">
        <v>38</v>
      </c>
      <c r="J12270" s="67" t="s">
        <v>1490</v>
      </c>
      <c r="K12270" s="48" t="s">
        <v>1491</v>
      </c>
      <c r="L12270" s="48" t="s">
        <v>1506</v>
      </c>
      <c r="M12270" s="48" t="s">
        <v>766</v>
      </c>
      <c r="N12270" s="62" t="s">
        <v>20</v>
      </c>
      <c r="O12270" s="62" t="s">
        <v>21</v>
      </c>
    </row>
    <row r="12271" spans="2:15" ht="45" x14ac:dyDescent="0.25">
      <c r="B12271" s="48" t="s">
        <v>7346</v>
      </c>
      <c r="C12271" s="48">
        <v>1566610</v>
      </c>
      <c r="D12271" s="66" t="s">
        <v>1693</v>
      </c>
      <c r="E12271" s="66" t="s">
        <v>1690</v>
      </c>
      <c r="F12271" s="67" t="s">
        <v>1694</v>
      </c>
      <c r="G12271" s="71" t="s">
        <v>545</v>
      </c>
      <c r="H12271" s="68" t="s">
        <v>38</v>
      </c>
      <c r="J12271" s="67" t="s">
        <v>1691</v>
      </c>
      <c r="K12271" s="48" t="s">
        <v>1692</v>
      </c>
      <c r="L12271" s="48" t="s">
        <v>1695</v>
      </c>
      <c r="M12271" s="48" t="s">
        <v>445</v>
      </c>
      <c r="N12271" s="62" t="s">
        <v>20</v>
      </c>
      <c r="O12271" s="62" t="s">
        <v>21</v>
      </c>
    </row>
    <row r="12272" spans="2:15" ht="60" x14ac:dyDescent="0.25">
      <c r="B12272" s="48" t="s">
        <v>7346</v>
      </c>
      <c r="C12272" s="48">
        <v>49763</v>
      </c>
      <c r="D12272" s="66" t="s">
        <v>50</v>
      </c>
      <c r="E12272" s="66" t="s">
        <v>15</v>
      </c>
      <c r="G12272" s="71" t="s">
        <v>51</v>
      </c>
      <c r="H12272" s="68" t="s">
        <v>55</v>
      </c>
      <c r="K12272" s="48" t="s">
        <v>18</v>
      </c>
      <c r="L12272" s="48" t="s">
        <v>122</v>
      </c>
      <c r="M12272" s="48" t="s">
        <v>57</v>
      </c>
      <c r="N12272" s="62" t="s">
        <v>20</v>
      </c>
      <c r="O12272" s="62" t="s">
        <v>21</v>
      </c>
    </row>
    <row r="12273" spans="2:15" ht="45" x14ac:dyDescent="0.25">
      <c r="B12273" s="48" t="s">
        <v>7346</v>
      </c>
      <c r="C12273" s="48">
        <v>1296725</v>
      </c>
      <c r="D12273" s="66" t="s">
        <v>946</v>
      </c>
      <c r="E12273" s="66" t="s">
        <v>947</v>
      </c>
      <c r="F12273" s="67" t="s">
        <v>948</v>
      </c>
      <c r="G12273" s="71" t="s">
        <v>545</v>
      </c>
      <c r="H12273" s="68" t="s">
        <v>38</v>
      </c>
      <c r="J12273" s="67" t="s">
        <v>949</v>
      </c>
      <c r="K12273" s="48" t="s">
        <v>950</v>
      </c>
      <c r="L12273" s="48" t="s">
        <v>964</v>
      </c>
      <c r="M12273" s="48" t="s">
        <v>951</v>
      </c>
      <c r="N12273" s="62" t="s">
        <v>202</v>
      </c>
      <c r="O12273" s="62" t="s">
        <v>203</v>
      </c>
    </row>
    <row r="12274" spans="2:15" ht="45" x14ac:dyDescent="0.25">
      <c r="B12274" s="48" t="s">
        <v>7346</v>
      </c>
      <c r="C12274" s="48">
        <v>1359919</v>
      </c>
      <c r="D12274" s="66" t="s">
        <v>1136</v>
      </c>
      <c r="E12274" s="66" t="s">
        <v>1126</v>
      </c>
      <c r="F12274" s="67" t="s">
        <v>1137</v>
      </c>
      <c r="G12274" s="71" t="s">
        <v>545</v>
      </c>
      <c r="H12274" s="68" t="s">
        <v>38</v>
      </c>
      <c r="J12274" s="67" t="s">
        <v>1129</v>
      </c>
      <c r="K12274" s="48" t="s">
        <v>1138</v>
      </c>
      <c r="L12274" s="48" t="s">
        <v>1141</v>
      </c>
      <c r="M12274" s="48" t="s">
        <v>445</v>
      </c>
      <c r="N12274" s="62" t="s">
        <v>20</v>
      </c>
      <c r="O12274" s="62" t="s">
        <v>21</v>
      </c>
    </row>
    <row r="12275" spans="2:15" ht="45" x14ac:dyDescent="0.25">
      <c r="B12275" s="48" t="s">
        <v>7346</v>
      </c>
      <c r="C12275" s="48">
        <v>1278333</v>
      </c>
      <c r="D12275" s="66" t="s">
        <v>913</v>
      </c>
      <c r="E12275" s="66" t="s">
        <v>912</v>
      </c>
      <c r="F12275" s="67" t="s">
        <v>914</v>
      </c>
      <c r="G12275" s="71" t="s">
        <v>16</v>
      </c>
      <c r="H12275" s="68" t="s">
        <v>230</v>
      </c>
      <c r="K12275" s="48" t="s">
        <v>915</v>
      </c>
      <c r="L12275" s="48" t="s">
        <v>916</v>
      </c>
      <c r="N12275" s="62" t="s">
        <v>216</v>
      </c>
      <c r="O12275" s="62" t="s">
        <v>217</v>
      </c>
    </row>
    <row r="12276" spans="2:15" ht="60" x14ac:dyDescent="0.25">
      <c r="B12276" s="48" t="s">
        <v>7346</v>
      </c>
      <c r="C12276" s="48">
        <v>49229</v>
      </c>
      <c r="D12276" s="66" t="s">
        <v>50</v>
      </c>
      <c r="E12276" s="66" t="s">
        <v>15</v>
      </c>
      <c r="G12276" s="71" t="s">
        <v>51</v>
      </c>
      <c r="H12276" s="68" t="s">
        <v>55</v>
      </c>
      <c r="K12276" s="48" t="s">
        <v>18</v>
      </c>
      <c r="L12276" s="48" t="s">
        <v>91</v>
      </c>
      <c r="M12276" s="48" t="s">
        <v>57</v>
      </c>
      <c r="N12276" s="62" t="s">
        <v>20</v>
      </c>
      <c r="O12276" s="62" t="s">
        <v>21</v>
      </c>
    </row>
    <row r="12277" spans="2:15" ht="45" x14ac:dyDescent="0.25">
      <c r="B12277" s="48" t="s">
        <v>7346</v>
      </c>
      <c r="C12277" s="48">
        <v>1620281</v>
      </c>
      <c r="D12277" s="66" t="s">
        <v>1880</v>
      </c>
      <c r="E12277" s="66" t="s">
        <v>1810</v>
      </c>
      <c r="F12277" s="67" t="s">
        <v>1220</v>
      </c>
      <c r="G12277" s="71" t="s">
        <v>16</v>
      </c>
      <c r="H12277" s="68" t="s">
        <v>218</v>
      </c>
      <c r="J12277" s="67" t="s">
        <v>1881</v>
      </c>
      <c r="K12277" s="48" t="s">
        <v>1882</v>
      </c>
      <c r="L12277" s="48" t="s">
        <v>296</v>
      </c>
      <c r="N12277" s="62" t="s">
        <v>382</v>
      </c>
      <c r="O12277" s="62" t="s">
        <v>383</v>
      </c>
    </row>
    <row r="12278" spans="2:15" ht="45" x14ac:dyDescent="0.25">
      <c r="B12278" s="48" t="s">
        <v>7346</v>
      </c>
      <c r="C12278" s="48">
        <v>1582632</v>
      </c>
      <c r="D12278" s="66" t="s">
        <v>1735</v>
      </c>
      <c r="E12278" s="66" t="s">
        <v>1612</v>
      </c>
      <c r="F12278" s="67" t="s">
        <v>1736</v>
      </c>
      <c r="G12278" s="71" t="s">
        <v>545</v>
      </c>
      <c r="H12278" s="68" t="s">
        <v>38</v>
      </c>
      <c r="J12278" s="67" t="s">
        <v>1737</v>
      </c>
      <c r="K12278" s="48" t="s">
        <v>1738</v>
      </c>
      <c r="L12278" s="48" t="s">
        <v>1744</v>
      </c>
      <c r="N12278" s="62" t="s">
        <v>20</v>
      </c>
      <c r="O12278" s="62" t="s">
        <v>21</v>
      </c>
    </row>
    <row r="12279" spans="2:15" ht="45" x14ac:dyDescent="0.25">
      <c r="B12279" s="48" t="s">
        <v>7346</v>
      </c>
      <c r="C12279" s="48">
        <v>1537209</v>
      </c>
      <c r="D12279" s="66" t="s">
        <v>1488</v>
      </c>
      <c r="E12279" s="66" t="s">
        <v>1458</v>
      </c>
      <c r="F12279" s="67" t="s">
        <v>1489</v>
      </c>
      <c r="G12279" s="71" t="s">
        <v>545</v>
      </c>
      <c r="H12279" s="68" t="s">
        <v>38</v>
      </c>
      <c r="J12279" s="67" t="s">
        <v>1490</v>
      </c>
      <c r="K12279" s="48" t="s">
        <v>1491</v>
      </c>
      <c r="L12279" s="48" t="s">
        <v>1512</v>
      </c>
      <c r="M12279" s="48" t="s">
        <v>766</v>
      </c>
      <c r="N12279" s="62" t="s">
        <v>20</v>
      </c>
      <c r="O12279" s="62" t="s">
        <v>21</v>
      </c>
    </row>
    <row r="12280" spans="2:15" ht="45" x14ac:dyDescent="0.25">
      <c r="B12280" s="48" t="s">
        <v>7346</v>
      </c>
      <c r="C12280" s="48">
        <v>1583117</v>
      </c>
      <c r="D12280" s="66" t="s">
        <v>1752</v>
      </c>
      <c r="E12280" s="66" t="s">
        <v>1612</v>
      </c>
      <c r="F12280" s="67" t="s">
        <v>1753</v>
      </c>
      <c r="G12280" s="71" t="s">
        <v>545</v>
      </c>
      <c r="H12280" s="68" t="s">
        <v>38</v>
      </c>
      <c r="J12280" s="67" t="s">
        <v>1754</v>
      </c>
      <c r="K12280" s="48" t="s">
        <v>1755</v>
      </c>
      <c r="L12280" s="48" t="s">
        <v>1766</v>
      </c>
      <c r="N12280" s="62" t="s">
        <v>20</v>
      </c>
      <c r="O12280" s="62" t="s">
        <v>21</v>
      </c>
    </row>
    <row r="12281" spans="2:15" ht="45" x14ac:dyDescent="0.25">
      <c r="B12281" s="48" t="s">
        <v>7346</v>
      </c>
      <c r="C12281" s="48">
        <v>1579955</v>
      </c>
      <c r="D12281" s="66" t="s">
        <v>1725</v>
      </c>
      <c r="E12281" s="66" t="s">
        <v>1612</v>
      </c>
      <c r="F12281" s="67" t="s">
        <v>1726</v>
      </c>
      <c r="G12281" s="71" t="s">
        <v>545</v>
      </c>
      <c r="H12281" s="68" t="s">
        <v>38</v>
      </c>
      <c r="J12281" s="67" t="s">
        <v>1727</v>
      </c>
      <c r="K12281" s="48" t="s">
        <v>1728</v>
      </c>
      <c r="L12281" s="48" t="s">
        <v>1733</v>
      </c>
      <c r="N12281" s="62" t="s">
        <v>20</v>
      </c>
      <c r="O12281" s="62" t="s">
        <v>21</v>
      </c>
    </row>
    <row r="12282" spans="2:15" ht="45" x14ac:dyDescent="0.25">
      <c r="B12282" s="48" t="s">
        <v>7346</v>
      </c>
      <c r="C12282" s="48">
        <v>1557179</v>
      </c>
      <c r="D12282" s="66" t="s">
        <v>1629</v>
      </c>
      <c r="E12282" s="66" t="s">
        <v>1620</v>
      </c>
      <c r="F12282" s="67" t="s">
        <v>1630</v>
      </c>
      <c r="G12282" s="71" t="s">
        <v>545</v>
      </c>
      <c r="H12282" s="68" t="s">
        <v>38</v>
      </c>
      <c r="J12282" s="67" t="s">
        <v>1631</v>
      </c>
      <c r="K12282" s="48" t="s">
        <v>1632</v>
      </c>
      <c r="L12282" s="48" t="s">
        <v>1648</v>
      </c>
      <c r="M12282" s="48" t="s">
        <v>336</v>
      </c>
      <c r="N12282" s="62" t="s">
        <v>20</v>
      </c>
      <c r="O12282" s="62" t="s">
        <v>21</v>
      </c>
    </row>
    <row r="12283" spans="2:15" ht="45" x14ac:dyDescent="0.25">
      <c r="B12283" s="48" t="s">
        <v>7346</v>
      </c>
      <c r="C12283" s="48">
        <v>1556814</v>
      </c>
      <c r="D12283" s="66" t="s">
        <v>1629</v>
      </c>
      <c r="E12283" s="66" t="s">
        <v>1620</v>
      </c>
      <c r="F12283" s="67" t="s">
        <v>1630</v>
      </c>
      <c r="G12283" s="71" t="s">
        <v>545</v>
      </c>
      <c r="H12283" s="68" t="s">
        <v>38</v>
      </c>
      <c r="J12283" s="67" t="s">
        <v>1631</v>
      </c>
      <c r="K12283" s="48" t="s">
        <v>1632</v>
      </c>
      <c r="L12283" s="48" t="s">
        <v>1637</v>
      </c>
      <c r="M12283" s="48" t="s">
        <v>336</v>
      </c>
      <c r="N12283" s="62" t="s">
        <v>20</v>
      </c>
      <c r="O12283" s="62" t="s">
        <v>21</v>
      </c>
    </row>
    <row r="12284" spans="2:15" ht="60" x14ac:dyDescent="0.25">
      <c r="B12284" s="48" t="s">
        <v>7346</v>
      </c>
      <c r="C12284" s="48">
        <v>1470649</v>
      </c>
      <c r="D12284" s="66" t="s">
        <v>1341</v>
      </c>
      <c r="E12284" s="66" t="s">
        <v>1291</v>
      </c>
      <c r="F12284" s="67" t="s">
        <v>1342</v>
      </c>
      <c r="G12284" s="71" t="s">
        <v>257</v>
      </c>
      <c r="H12284" s="68" t="s">
        <v>230</v>
      </c>
      <c r="J12284" s="67" t="s">
        <v>1337</v>
      </c>
      <c r="K12284" s="48" t="s">
        <v>1343</v>
      </c>
      <c r="L12284" s="48" t="s">
        <v>1005</v>
      </c>
      <c r="N12284" s="62" t="s">
        <v>246</v>
      </c>
      <c r="O12284" s="62" t="s">
        <v>247</v>
      </c>
    </row>
    <row r="12285" spans="2:15" ht="45" x14ac:dyDescent="0.25">
      <c r="B12285" s="48" t="s">
        <v>7346</v>
      </c>
      <c r="C12285" s="48">
        <v>1307394</v>
      </c>
      <c r="D12285" s="66" t="s">
        <v>979</v>
      </c>
      <c r="E12285" s="66" t="s">
        <v>980</v>
      </c>
      <c r="F12285" s="67" t="s">
        <v>981</v>
      </c>
      <c r="G12285" s="71" t="s">
        <v>545</v>
      </c>
      <c r="H12285" s="68" t="s">
        <v>38</v>
      </c>
      <c r="J12285" s="67" t="s">
        <v>982</v>
      </c>
      <c r="K12285" s="48" t="s">
        <v>983</v>
      </c>
      <c r="L12285" s="48" t="s">
        <v>984</v>
      </c>
      <c r="M12285" s="48" t="s">
        <v>971</v>
      </c>
      <c r="N12285" s="62" t="s">
        <v>202</v>
      </c>
      <c r="O12285" s="62" t="s">
        <v>203</v>
      </c>
    </row>
    <row r="12286" spans="2:15" ht="45" x14ac:dyDescent="0.25">
      <c r="B12286" s="48" t="s">
        <v>7346</v>
      </c>
      <c r="C12286" s="48">
        <v>1582711</v>
      </c>
      <c r="D12286" s="66" t="s">
        <v>1735</v>
      </c>
      <c r="E12286" s="66" t="s">
        <v>1612</v>
      </c>
      <c r="F12286" s="67" t="s">
        <v>1736</v>
      </c>
      <c r="G12286" s="71" t="s">
        <v>545</v>
      </c>
      <c r="H12286" s="68" t="s">
        <v>38</v>
      </c>
      <c r="J12286" s="67" t="s">
        <v>1737</v>
      </c>
      <c r="K12286" s="48" t="s">
        <v>1738</v>
      </c>
      <c r="L12286" s="48" t="s">
        <v>1749</v>
      </c>
      <c r="N12286" s="62" t="s">
        <v>20</v>
      </c>
      <c r="O12286" s="62" t="s">
        <v>21</v>
      </c>
    </row>
    <row r="12287" spans="2:15" ht="45" x14ac:dyDescent="0.25">
      <c r="B12287" s="48" t="s">
        <v>7346</v>
      </c>
      <c r="C12287" s="48">
        <v>1224114</v>
      </c>
      <c r="D12287" s="66" t="s">
        <v>622</v>
      </c>
      <c r="E12287" s="66" t="s">
        <v>576</v>
      </c>
      <c r="F12287" s="67" t="s">
        <v>623</v>
      </c>
      <c r="G12287" s="71" t="s">
        <v>545</v>
      </c>
      <c r="H12287" s="68" t="s">
        <v>38</v>
      </c>
      <c r="J12287" s="67" t="s">
        <v>624</v>
      </c>
      <c r="K12287" s="48" t="s">
        <v>625</v>
      </c>
      <c r="L12287" s="48" t="s">
        <v>639</v>
      </c>
      <c r="M12287" s="48" t="s">
        <v>445</v>
      </c>
      <c r="N12287" s="62" t="s">
        <v>202</v>
      </c>
      <c r="O12287" s="62" t="s">
        <v>203</v>
      </c>
    </row>
    <row r="12288" spans="2:15" ht="60" x14ac:dyDescent="0.25">
      <c r="B12288" s="48" t="s">
        <v>7346</v>
      </c>
      <c r="C12288" s="48">
        <v>48862</v>
      </c>
      <c r="D12288" s="66" t="s">
        <v>50</v>
      </c>
      <c r="E12288" s="66" t="s">
        <v>15</v>
      </c>
      <c r="G12288" s="71" t="s">
        <v>51</v>
      </c>
      <c r="H12288" s="68" t="s">
        <v>55</v>
      </c>
      <c r="K12288" s="48" t="s">
        <v>18</v>
      </c>
      <c r="L12288" s="48" t="s">
        <v>67</v>
      </c>
      <c r="M12288" s="48" t="s">
        <v>57</v>
      </c>
      <c r="N12288" s="62" t="s">
        <v>20</v>
      </c>
      <c r="O12288" s="62" t="s">
        <v>21</v>
      </c>
    </row>
    <row r="12289" spans="2:15" ht="45" x14ac:dyDescent="0.25">
      <c r="B12289" s="48" t="s">
        <v>7346</v>
      </c>
      <c r="C12289" s="48">
        <v>1405912</v>
      </c>
      <c r="D12289" s="66" t="s">
        <v>1233</v>
      </c>
      <c r="E12289" s="66" t="s">
        <v>1227</v>
      </c>
      <c r="F12289" s="67" t="s">
        <v>1234</v>
      </c>
      <c r="G12289" s="71" t="s">
        <v>545</v>
      </c>
      <c r="H12289" s="68" t="s">
        <v>38</v>
      </c>
      <c r="J12289" s="67" t="s">
        <v>1235</v>
      </c>
      <c r="K12289" s="48" t="s">
        <v>1236</v>
      </c>
      <c r="L12289" s="48" t="s">
        <v>1238</v>
      </c>
      <c r="M12289" s="48" t="s">
        <v>336</v>
      </c>
      <c r="N12289" s="62" t="s">
        <v>20</v>
      </c>
      <c r="O12289" s="62" t="s">
        <v>21</v>
      </c>
    </row>
    <row r="12290" spans="2:15" ht="45" x14ac:dyDescent="0.25">
      <c r="B12290" s="48" t="s">
        <v>7346</v>
      </c>
      <c r="C12290" s="48">
        <v>1538461</v>
      </c>
      <c r="D12290" s="66" t="s">
        <v>1546</v>
      </c>
      <c r="E12290" s="66" t="s">
        <v>1458</v>
      </c>
      <c r="F12290" s="67" t="s">
        <v>1547</v>
      </c>
      <c r="G12290" s="71" t="s">
        <v>545</v>
      </c>
      <c r="H12290" s="68" t="s">
        <v>38</v>
      </c>
      <c r="J12290" s="67" t="s">
        <v>1548</v>
      </c>
      <c r="K12290" s="48" t="s">
        <v>1549</v>
      </c>
      <c r="L12290" s="48" t="s">
        <v>1560</v>
      </c>
      <c r="M12290" s="48" t="s">
        <v>766</v>
      </c>
      <c r="N12290" s="62" t="s">
        <v>20</v>
      </c>
      <c r="O12290" s="62" t="s">
        <v>21</v>
      </c>
    </row>
    <row r="12291" spans="2:15" ht="45" x14ac:dyDescent="0.25">
      <c r="B12291" s="48" t="s">
        <v>7346</v>
      </c>
      <c r="C12291" s="48">
        <v>1583215</v>
      </c>
      <c r="D12291" s="66" t="s">
        <v>1752</v>
      </c>
      <c r="E12291" s="66" t="s">
        <v>1612</v>
      </c>
      <c r="F12291" s="67" t="s">
        <v>1753</v>
      </c>
      <c r="G12291" s="71" t="s">
        <v>545</v>
      </c>
      <c r="H12291" s="68" t="s">
        <v>38</v>
      </c>
      <c r="J12291" s="67" t="s">
        <v>1754</v>
      </c>
      <c r="K12291" s="48" t="s">
        <v>1755</v>
      </c>
      <c r="L12291" s="48" t="s">
        <v>1766</v>
      </c>
      <c r="N12291" s="62" t="s">
        <v>20</v>
      </c>
      <c r="O12291" s="62" t="s">
        <v>21</v>
      </c>
    </row>
    <row r="12292" spans="2:15" ht="45" x14ac:dyDescent="0.25">
      <c r="B12292" s="48" t="s">
        <v>7346</v>
      </c>
      <c r="C12292" s="48">
        <v>64562</v>
      </c>
      <c r="D12292" s="66" t="s">
        <v>175</v>
      </c>
      <c r="E12292" s="66" t="s">
        <v>15</v>
      </c>
      <c r="G12292" s="71" t="s">
        <v>176</v>
      </c>
      <c r="H12292" s="68" t="s">
        <v>81</v>
      </c>
      <c r="K12292" s="48" t="s">
        <v>18</v>
      </c>
      <c r="L12292" s="48" t="s">
        <v>186</v>
      </c>
      <c r="M12292" s="48" t="s">
        <v>42</v>
      </c>
      <c r="N12292" s="62" t="s">
        <v>20</v>
      </c>
      <c r="O12292" s="62" t="s">
        <v>21</v>
      </c>
    </row>
    <row r="12293" spans="2:15" ht="45" x14ac:dyDescent="0.25">
      <c r="B12293" s="48" t="s">
        <v>7346</v>
      </c>
      <c r="C12293" s="48">
        <v>1557270</v>
      </c>
      <c r="D12293" s="66" t="s">
        <v>1629</v>
      </c>
      <c r="E12293" s="66" t="s">
        <v>1620</v>
      </c>
      <c r="F12293" s="67" t="s">
        <v>1630</v>
      </c>
      <c r="G12293" s="71" t="s">
        <v>545</v>
      </c>
      <c r="H12293" s="68" t="s">
        <v>38</v>
      </c>
      <c r="J12293" s="67" t="s">
        <v>1631</v>
      </c>
      <c r="K12293" s="48" t="s">
        <v>1632</v>
      </c>
      <c r="L12293" s="48" t="s">
        <v>1654</v>
      </c>
      <c r="M12293" s="48" t="s">
        <v>766</v>
      </c>
      <c r="N12293" s="62" t="s">
        <v>20</v>
      </c>
      <c r="O12293" s="62" t="s">
        <v>21</v>
      </c>
    </row>
    <row r="12294" spans="2:15" ht="45" x14ac:dyDescent="0.25">
      <c r="B12294" s="48" t="s">
        <v>7346</v>
      </c>
      <c r="C12294" s="48">
        <v>1321939</v>
      </c>
      <c r="D12294" s="66" t="s">
        <v>1018</v>
      </c>
      <c r="E12294" s="66" t="s">
        <v>978</v>
      </c>
      <c r="F12294" s="67" t="s">
        <v>1019</v>
      </c>
      <c r="G12294" s="71" t="s">
        <v>16</v>
      </c>
      <c r="H12294" s="68" t="s">
        <v>570</v>
      </c>
      <c r="J12294" s="67" t="s">
        <v>1020</v>
      </c>
      <c r="K12294" s="48" t="s">
        <v>1021</v>
      </c>
      <c r="N12294" s="62" t="s">
        <v>246</v>
      </c>
      <c r="O12294" s="62" t="s">
        <v>247</v>
      </c>
    </row>
    <row r="12295" spans="2:15" ht="45" x14ac:dyDescent="0.25">
      <c r="B12295" s="48" t="s">
        <v>7346</v>
      </c>
      <c r="C12295" s="48">
        <v>1542325</v>
      </c>
      <c r="D12295" s="66" t="s">
        <v>1566</v>
      </c>
      <c r="E12295" s="66" t="s">
        <v>1458</v>
      </c>
      <c r="F12295" s="67" t="s">
        <v>1567</v>
      </c>
      <c r="G12295" s="71" t="s">
        <v>545</v>
      </c>
      <c r="H12295" s="68" t="s">
        <v>38</v>
      </c>
      <c r="J12295" s="67" t="s">
        <v>1490</v>
      </c>
      <c r="K12295" s="48" t="s">
        <v>1564</v>
      </c>
      <c r="L12295" s="48" t="s">
        <v>1524</v>
      </c>
      <c r="M12295" s="48" t="s">
        <v>766</v>
      </c>
      <c r="N12295" s="62" t="s">
        <v>20</v>
      </c>
      <c r="O12295" s="62" t="s">
        <v>21</v>
      </c>
    </row>
    <row r="12296" spans="2:15" ht="45" x14ac:dyDescent="0.25">
      <c r="B12296" s="48" t="s">
        <v>7346</v>
      </c>
      <c r="C12296" s="48">
        <v>1537608</v>
      </c>
      <c r="D12296" s="66" t="s">
        <v>1488</v>
      </c>
      <c r="E12296" s="66" t="s">
        <v>1458</v>
      </c>
      <c r="F12296" s="67" t="s">
        <v>1489</v>
      </c>
      <c r="G12296" s="71" t="s">
        <v>545</v>
      </c>
      <c r="H12296" s="68" t="s">
        <v>38</v>
      </c>
      <c r="J12296" s="67" t="s">
        <v>1490</v>
      </c>
      <c r="K12296" s="48" t="s">
        <v>1491</v>
      </c>
      <c r="L12296" s="48" t="s">
        <v>1514</v>
      </c>
      <c r="M12296" s="48" t="s">
        <v>766</v>
      </c>
      <c r="N12296" s="62" t="s">
        <v>20</v>
      </c>
      <c r="O12296" s="62" t="s">
        <v>21</v>
      </c>
    </row>
    <row r="12297" spans="2:15" ht="45" x14ac:dyDescent="0.25">
      <c r="B12297" s="48" t="s">
        <v>7346</v>
      </c>
      <c r="C12297" s="48">
        <v>1542729</v>
      </c>
      <c r="D12297" s="66" t="s">
        <v>1569</v>
      </c>
      <c r="E12297" s="66" t="s">
        <v>1458</v>
      </c>
      <c r="F12297" s="67" t="s">
        <v>1570</v>
      </c>
      <c r="G12297" s="71" t="s">
        <v>545</v>
      </c>
      <c r="H12297" s="68" t="s">
        <v>38</v>
      </c>
      <c r="J12297" s="67" t="s">
        <v>1571</v>
      </c>
      <c r="K12297" s="48" t="s">
        <v>1572</v>
      </c>
      <c r="L12297" s="48" t="s">
        <v>1581</v>
      </c>
      <c r="M12297" s="48" t="s">
        <v>766</v>
      </c>
      <c r="N12297" s="62" t="s">
        <v>20</v>
      </c>
      <c r="O12297" s="62" t="s">
        <v>21</v>
      </c>
    </row>
    <row r="12298" spans="2:15" ht="45" x14ac:dyDescent="0.25">
      <c r="B12298" s="48" t="s">
        <v>7346</v>
      </c>
      <c r="C12298" s="48">
        <v>1219337</v>
      </c>
      <c r="D12298" s="66" t="s">
        <v>578</v>
      </c>
      <c r="E12298" s="66" t="s">
        <v>576</v>
      </c>
      <c r="F12298" s="67" t="s">
        <v>579</v>
      </c>
      <c r="G12298" s="71" t="s">
        <v>545</v>
      </c>
      <c r="H12298" s="68" t="s">
        <v>38</v>
      </c>
      <c r="J12298" s="67" t="s">
        <v>580</v>
      </c>
      <c r="K12298" s="48" t="s">
        <v>581</v>
      </c>
      <c r="L12298" s="48" t="s">
        <v>607</v>
      </c>
      <c r="M12298" s="48" t="s">
        <v>336</v>
      </c>
      <c r="N12298" s="62" t="s">
        <v>202</v>
      </c>
      <c r="O12298" s="62" t="s">
        <v>203</v>
      </c>
    </row>
    <row r="12299" spans="2:15" ht="45" x14ac:dyDescent="0.25">
      <c r="B12299" s="48" t="s">
        <v>7346</v>
      </c>
      <c r="C12299" s="48">
        <v>1278206</v>
      </c>
      <c r="D12299" s="66" t="s">
        <v>913</v>
      </c>
      <c r="E12299" s="66" t="s">
        <v>912</v>
      </c>
      <c r="F12299" s="67" t="s">
        <v>914</v>
      </c>
      <c r="G12299" s="71" t="s">
        <v>16</v>
      </c>
      <c r="H12299" s="68" t="s">
        <v>218</v>
      </c>
      <c r="K12299" s="48" t="s">
        <v>915</v>
      </c>
      <c r="L12299" s="48" t="s">
        <v>294</v>
      </c>
      <c r="N12299" s="62" t="s">
        <v>216</v>
      </c>
      <c r="O12299" s="62" t="s">
        <v>217</v>
      </c>
    </row>
    <row r="12300" spans="2:15" ht="45" x14ac:dyDescent="0.25">
      <c r="B12300" s="48" t="s">
        <v>7346</v>
      </c>
      <c r="C12300" s="48">
        <v>1532984</v>
      </c>
      <c r="D12300" s="66" t="s">
        <v>1457</v>
      </c>
      <c r="E12300" s="66" t="s">
        <v>1458</v>
      </c>
      <c r="F12300" s="67" t="s">
        <v>1459</v>
      </c>
      <c r="G12300" s="71" t="s">
        <v>545</v>
      </c>
      <c r="H12300" s="68" t="s">
        <v>38</v>
      </c>
      <c r="J12300" s="67" t="s">
        <v>1460</v>
      </c>
      <c r="K12300" s="48" t="s">
        <v>1461</v>
      </c>
      <c r="L12300" s="48" t="s">
        <v>1475</v>
      </c>
      <c r="M12300" s="48" t="s">
        <v>336</v>
      </c>
      <c r="N12300" s="62" t="s">
        <v>20</v>
      </c>
      <c r="O12300" s="62" t="s">
        <v>21</v>
      </c>
    </row>
    <row r="12301" spans="2:15" ht="45" x14ac:dyDescent="0.25">
      <c r="B12301" s="48" t="s">
        <v>7346</v>
      </c>
      <c r="C12301" s="48">
        <v>1224468</v>
      </c>
      <c r="D12301" s="66" t="s">
        <v>652</v>
      </c>
      <c r="E12301" s="66" t="s">
        <v>576</v>
      </c>
      <c r="F12301" s="67" t="s">
        <v>653</v>
      </c>
      <c r="G12301" s="71" t="s">
        <v>545</v>
      </c>
      <c r="H12301" s="68" t="s">
        <v>38</v>
      </c>
      <c r="J12301" s="67" t="s">
        <v>624</v>
      </c>
      <c r="K12301" s="48" t="s">
        <v>625</v>
      </c>
      <c r="L12301" s="48" t="s">
        <v>656</v>
      </c>
      <c r="M12301" s="48" t="s">
        <v>445</v>
      </c>
      <c r="N12301" s="62" t="s">
        <v>202</v>
      </c>
      <c r="O12301" s="62" t="s">
        <v>203</v>
      </c>
    </row>
    <row r="12302" spans="2:15" ht="45" x14ac:dyDescent="0.25">
      <c r="B12302" s="48" t="s">
        <v>7346</v>
      </c>
      <c r="C12302" s="48">
        <v>1232961</v>
      </c>
      <c r="D12302" s="66" t="s">
        <v>784</v>
      </c>
      <c r="E12302" s="66" t="s">
        <v>785</v>
      </c>
      <c r="F12302" s="67" t="s">
        <v>786</v>
      </c>
      <c r="G12302" s="71" t="s">
        <v>545</v>
      </c>
      <c r="H12302" s="68" t="s">
        <v>38</v>
      </c>
      <c r="J12302" s="67" t="s">
        <v>787</v>
      </c>
      <c r="K12302" s="48" t="s">
        <v>788</v>
      </c>
      <c r="L12302" s="48" t="s">
        <v>795</v>
      </c>
      <c r="M12302" s="48" t="s">
        <v>445</v>
      </c>
      <c r="N12302" s="62" t="s">
        <v>202</v>
      </c>
      <c r="O12302" s="62" t="s">
        <v>203</v>
      </c>
    </row>
    <row r="12303" spans="2:15" ht="60" x14ac:dyDescent="0.25">
      <c r="B12303" s="48" t="s">
        <v>7346</v>
      </c>
      <c r="C12303" s="48">
        <v>1338089</v>
      </c>
      <c r="D12303" s="66" t="s">
        <v>1097</v>
      </c>
      <c r="E12303" s="66" t="s">
        <v>1086</v>
      </c>
      <c r="F12303" s="67" t="s">
        <v>1098</v>
      </c>
      <c r="G12303" s="71" t="s">
        <v>41</v>
      </c>
      <c r="H12303" s="68" t="s">
        <v>33</v>
      </c>
      <c r="J12303" s="67" t="s">
        <v>1099</v>
      </c>
      <c r="K12303" s="48" t="s">
        <v>1100</v>
      </c>
      <c r="L12303" s="48" t="s">
        <v>1101</v>
      </c>
      <c r="M12303" s="48" t="s">
        <v>57</v>
      </c>
      <c r="N12303" s="62" t="s">
        <v>1044</v>
      </c>
      <c r="O12303" s="62" t="s">
        <v>1045</v>
      </c>
    </row>
    <row r="12304" spans="2:15" ht="45" x14ac:dyDescent="0.25">
      <c r="B12304" s="48" t="s">
        <v>7346</v>
      </c>
      <c r="C12304" s="48">
        <v>1380103</v>
      </c>
      <c r="D12304" s="66" t="s">
        <v>1180</v>
      </c>
      <c r="E12304" s="66" t="s">
        <v>1181</v>
      </c>
      <c r="F12304" s="67" t="s">
        <v>1182</v>
      </c>
      <c r="G12304" s="71" t="s">
        <v>193</v>
      </c>
      <c r="H12304" s="68" t="s">
        <v>1029</v>
      </c>
      <c r="J12304" s="67" t="s">
        <v>1183</v>
      </c>
      <c r="K12304" s="48" t="s">
        <v>1184</v>
      </c>
      <c r="L12304" s="48" t="s">
        <v>1184</v>
      </c>
      <c r="N12304" s="62" t="s">
        <v>1030</v>
      </c>
      <c r="O12304" s="62" t="s">
        <v>1031</v>
      </c>
    </row>
    <row r="12305" spans="2:15" ht="45" x14ac:dyDescent="0.25">
      <c r="B12305" s="48" t="s">
        <v>7346</v>
      </c>
      <c r="C12305" s="48">
        <v>1238173</v>
      </c>
      <c r="D12305" s="66" t="s">
        <v>817</v>
      </c>
      <c r="E12305" s="66" t="s">
        <v>818</v>
      </c>
      <c r="F12305" s="67" t="s">
        <v>819</v>
      </c>
      <c r="G12305" s="71" t="s">
        <v>545</v>
      </c>
      <c r="H12305" s="68" t="s">
        <v>38</v>
      </c>
      <c r="J12305" s="67" t="s">
        <v>820</v>
      </c>
      <c r="K12305" s="48" t="s">
        <v>821</v>
      </c>
      <c r="L12305" s="48" t="s">
        <v>823</v>
      </c>
      <c r="M12305" s="48" t="s">
        <v>822</v>
      </c>
      <c r="N12305" s="62" t="s">
        <v>202</v>
      </c>
      <c r="O12305" s="62" t="s">
        <v>203</v>
      </c>
    </row>
    <row r="12306" spans="2:15" ht="45" x14ac:dyDescent="0.25">
      <c r="B12306" s="48" t="s">
        <v>7346</v>
      </c>
      <c r="C12306" s="48">
        <v>1533143</v>
      </c>
      <c r="D12306" s="66" t="s">
        <v>1457</v>
      </c>
      <c r="E12306" s="66" t="s">
        <v>1458</v>
      </c>
      <c r="F12306" s="67" t="s">
        <v>1459</v>
      </c>
      <c r="G12306" s="71" t="s">
        <v>545</v>
      </c>
      <c r="H12306" s="68" t="s">
        <v>38</v>
      </c>
      <c r="J12306" s="67" t="s">
        <v>1460</v>
      </c>
      <c r="K12306" s="48" t="s">
        <v>1461</v>
      </c>
      <c r="L12306" s="48" t="s">
        <v>1464</v>
      </c>
      <c r="M12306" s="48" t="s">
        <v>336</v>
      </c>
      <c r="N12306" s="62" t="s">
        <v>20</v>
      </c>
      <c r="O12306" s="62" t="s">
        <v>21</v>
      </c>
    </row>
    <row r="12307" spans="2:15" ht="45" x14ac:dyDescent="0.25">
      <c r="B12307" s="48" t="s">
        <v>7346</v>
      </c>
      <c r="C12307" s="48">
        <v>1239108</v>
      </c>
      <c r="D12307" s="66" t="s">
        <v>835</v>
      </c>
      <c r="E12307" s="66" t="s">
        <v>813</v>
      </c>
      <c r="F12307" s="67" t="s">
        <v>836</v>
      </c>
      <c r="G12307" s="71" t="s">
        <v>16</v>
      </c>
      <c r="H12307" s="68" t="s">
        <v>218</v>
      </c>
      <c r="K12307" s="48" t="s">
        <v>837</v>
      </c>
      <c r="L12307" s="48" t="s">
        <v>439</v>
      </c>
      <c r="N12307" s="62" t="s">
        <v>256</v>
      </c>
      <c r="O12307" s="62" t="s">
        <v>257</v>
      </c>
    </row>
    <row r="12308" spans="2:15" ht="45" x14ac:dyDescent="0.25">
      <c r="B12308" s="48" t="s">
        <v>7346</v>
      </c>
      <c r="C12308" s="48">
        <v>1224830</v>
      </c>
      <c r="D12308" s="66" t="s">
        <v>652</v>
      </c>
      <c r="E12308" s="66" t="s">
        <v>576</v>
      </c>
      <c r="F12308" s="67" t="s">
        <v>653</v>
      </c>
      <c r="G12308" s="71" t="s">
        <v>545</v>
      </c>
      <c r="H12308" s="68" t="s">
        <v>38</v>
      </c>
      <c r="J12308" s="67" t="s">
        <v>624</v>
      </c>
      <c r="K12308" s="48" t="s">
        <v>625</v>
      </c>
      <c r="L12308" s="48" t="s">
        <v>665</v>
      </c>
      <c r="M12308" s="48" t="s">
        <v>445</v>
      </c>
      <c r="N12308" s="62" t="s">
        <v>202</v>
      </c>
      <c r="O12308" s="62" t="s">
        <v>203</v>
      </c>
    </row>
    <row r="12309" spans="2:15" ht="45" x14ac:dyDescent="0.25">
      <c r="B12309" s="48" t="s">
        <v>7346</v>
      </c>
      <c r="C12309" s="48">
        <v>1537535</v>
      </c>
      <c r="D12309" s="66" t="s">
        <v>1488</v>
      </c>
      <c r="E12309" s="66" t="s">
        <v>1458</v>
      </c>
      <c r="F12309" s="67" t="s">
        <v>1489</v>
      </c>
      <c r="G12309" s="71" t="s">
        <v>545</v>
      </c>
      <c r="H12309" s="68" t="s">
        <v>38</v>
      </c>
      <c r="J12309" s="67" t="s">
        <v>1490</v>
      </c>
      <c r="K12309" s="48" t="s">
        <v>1491</v>
      </c>
      <c r="L12309" s="48" t="s">
        <v>1540</v>
      </c>
      <c r="M12309" s="48" t="s">
        <v>766</v>
      </c>
      <c r="N12309" s="62" t="s">
        <v>20</v>
      </c>
      <c r="O12309" s="62" t="s">
        <v>21</v>
      </c>
    </row>
    <row r="12310" spans="2:15" ht="45" x14ac:dyDescent="0.25">
      <c r="B12310" s="48" t="s">
        <v>7346</v>
      </c>
      <c r="C12310" s="48">
        <v>1376181</v>
      </c>
      <c r="D12310" s="66" t="s">
        <v>1175</v>
      </c>
      <c r="E12310" s="66" t="s">
        <v>1173</v>
      </c>
      <c r="F12310" s="67" t="s">
        <v>1176</v>
      </c>
      <c r="G12310" s="71" t="s">
        <v>16</v>
      </c>
      <c r="H12310" s="68" t="s">
        <v>38</v>
      </c>
      <c r="J12310" s="67" t="s">
        <v>1177</v>
      </c>
      <c r="K12310" s="48" t="s">
        <v>1178</v>
      </c>
      <c r="L12310" s="48" t="s">
        <v>1087</v>
      </c>
      <c r="N12310" s="62" t="s">
        <v>246</v>
      </c>
      <c r="O12310" s="62" t="s">
        <v>247</v>
      </c>
    </row>
    <row r="12311" spans="2:15" ht="45" x14ac:dyDescent="0.25">
      <c r="B12311" s="48" t="s">
        <v>7346</v>
      </c>
      <c r="C12311" s="48">
        <v>1540822</v>
      </c>
      <c r="D12311" s="66" t="s">
        <v>1562</v>
      </c>
      <c r="E12311" s="66" t="s">
        <v>1458</v>
      </c>
      <c r="F12311" s="67" t="s">
        <v>1563</v>
      </c>
      <c r="G12311" s="71" t="s">
        <v>545</v>
      </c>
      <c r="H12311" s="68" t="s">
        <v>38</v>
      </c>
      <c r="J12311" s="67" t="s">
        <v>1490</v>
      </c>
      <c r="K12311" s="48" t="s">
        <v>1564</v>
      </c>
      <c r="L12311" s="48" t="s">
        <v>1499</v>
      </c>
      <c r="M12311" s="48" t="s">
        <v>766</v>
      </c>
      <c r="N12311" s="62" t="s">
        <v>20</v>
      </c>
      <c r="O12311" s="62" t="s">
        <v>21</v>
      </c>
    </row>
    <row r="12312" spans="2:15" ht="45" x14ac:dyDescent="0.25">
      <c r="B12312" s="48" t="s">
        <v>7346</v>
      </c>
      <c r="C12312" s="48">
        <v>1537302</v>
      </c>
      <c r="D12312" s="66" t="s">
        <v>1488</v>
      </c>
      <c r="E12312" s="66" t="s">
        <v>1458</v>
      </c>
      <c r="F12312" s="67" t="s">
        <v>1489</v>
      </c>
      <c r="G12312" s="71" t="s">
        <v>545</v>
      </c>
      <c r="H12312" s="68" t="s">
        <v>38</v>
      </c>
      <c r="J12312" s="67" t="s">
        <v>1490</v>
      </c>
      <c r="K12312" s="48" t="s">
        <v>1491</v>
      </c>
      <c r="L12312" s="48" t="s">
        <v>1519</v>
      </c>
      <c r="M12312" s="48" t="s">
        <v>766</v>
      </c>
      <c r="N12312" s="62" t="s">
        <v>20</v>
      </c>
      <c r="O12312" s="62" t="s">
        <v>21</v>
      </c>
    </row>
    <row r="12313" spans="2:15" ht="45" x14ac:dyDescent="0.25">
      <c r="B12313" s="48" t="s">
        <v>7346</v>
      </c>
      <c r="C12313" s="48">
        <v>1238848</v>
      </c>
      <c r="D12313" s="66" t="s">
        <v>835</v>
      </c>
      <c r="E12313" s="66" t="s">
        <v>813</v>
      </c>
      <c r="F12313" s="67" t="s">
        <v>836</v>
      </c>
      <c r="G12313" s="71" t="s">
        <v>16</v>
      </c>
      <c r="H12313" s="68" t="s">
        <v>230</v>
      </c>
      <c r="K12313" s="48" t="s">
        <v>837</v>
      </c>
      <c r="L12313" s="48" t="s">
        <v>842</v>
      </c>
      <c r="N12313" s="62" t="s">
        <v>256</v>
      </c>
      <c r="O12313" s="62" t="s">
        <v>257</v>
      </c>
    </row>
    <row r="12314" spans="2:15" ht="45" x14ac:dyDescent="0.25">
      <c r="B12314" s="48" t="s">
        <v>7346</v>
      </c>
      <c r="C12314" s="48">
        <v>1538469</v>
      </c>
      <c r="D12314" s="66" t="s">
        <v>1546</v>
      </c>
      <c r="E12314" s="66" t="s">
        <v>1458</v>
      </c>
      <c r="F12314" s="67" t="s">
        <v>1547</v>
      </c>
      <c r="G12314" s="71" t="s">
        <v>545</v>
      </c>
      <c r="H12314" s="68" t="s">
        <v>38</v>
      </c>
      <c r="J12314" s="67" t="s">
        <v>1548</v>
      </c>
      <c r="K12314" s="48" t="s">
        <v>1549</v>
      </c>
      <c r="L12314" s="48" t="s">
        <v>1558</v>
      </c>
      <c r="M12314" s="48" t="s">
        <v>766</v>
      </c>
      <c r="N12314" s="62" t="s">
        <v>20</v>
      </c>
      <c r="O12314" s="62" t="s">
        <v>21</v>
      </c>
    </row>
    <row r="12315" spans="2:15" ht="45" x14ac:dyDescent="0.25">
      <c r="B12315" s="48" t="s">
        <v>7346</v>
      </c>
      <c r="C12315" s="48">
        <v>1615402</v>
      </c>
      <c r="D12315" s="66" t="s">
        <v>1863</v>
      </c>
      <c r="E12315" s="66" t="s">
        <v>1810</v>
      </c>
      <c r="F12315" s="67" t="s">
        <v>1864</v>
      </c>
      <c r="G12315" s="71" t="s">
        <v>545</v>
      </c>
      <c r="H12315" s="68" t="s">
        <v>38</v>
      </c>
      <c r="J12315" s="67" t="s">
        <v>1862</v>
      </c>
      <c r="K12315" s="48" t="s">
        <v>1865</v>
      </c>
      <c r="L12315" s="48" t="s">
        <v>1868</v>
      </c>
      <c r="M12315" s="48" t="s">
        <v>57</v>
      </c>
      <c r="N12315" s="62" t="s">
        <v>20</v>
      </c>
      <c r="O12315" s="62" t="s">
        <v>21</v>
      </c>
    </row>
    <row r="12316" spans="2:15" ht="45" x14ac:dyDescent="0.25">
      <c r="B12316" s="48" t="s">
        <v>7346</v>
      </c>
      <c r="C12316" s="48">
        <v>1232920</v>
      </c>
      <c r="D12316" s="66" t="s">
        <v>784</v>
      </c>
      <c r="E12316" s="66" t="s">
        <v>785</v>
      </c>
      <c r="F12316" s="67" t="s">
        <v>786</v>
      </c>
      <c r="G12316" s="71" t="s">
        <v>545</v>
      </c>
      <c r="H12316" s="68" t="s">
        <v>38</v>
      </c>
      <c r="J12316" s="67" t="s">
        <v>787</v>
      </c>
      <c r="K12316" s="48" t="s">
        <v>788</v>
      </c>
      <c r="L12316" s="48" t="s">
        <v>792</v>
      </c>
      <c r="M12316" s="48" t="s">
        <v>445</v>
      </c>
      <c r="N12316" s="62" t="s">
        <v>202</v>
      </c>
      <c r="O12316" s="62" t="s">
        <v>203</v>
      </c>
    </row>
    <row r="12317" spans="2:15" ht="45" x14ac:dyDescent="0.25">
      <c r="B12317" s="48" t="s">
        <v>7346</v>
      </c>
      <c r="C12317" s="48">
        <v>1620837</v>
      </c>
      <c r="D12317" s="66" t="s">
        <v>1880</v>
      </c>
      <c r="E12317" s="66" t="s">
        <v>1810</v>
      </c>
      <c r="F12317" s="67" t="s">
        <v>1220</v>
      </c>
      <c r="G12317" s="71" t="s">
        <v>16</v>
      </c>
      <c r="H12317" s="68" t="s">
        <v>218</v>
      </c>
      <c r="J12317" s="67" t="s">
        <v>1881</v>
      </c>
      <c r="K12317" s="48" t="s">
        <v>1882</v>
      </c>
      <c r="L12317" s="48" t="s">
        <v>318</v>
      </c>
      <c r="N12317" s="62" t="s">
        <v>382</v>
      </c>
      <c r="O12317" s="62" t="s">
        <v>383</v>
      </c>
    </row>
    <row r="12318" spans="2:15" ht="60" x14ac:dyDescent="0.25">
      <c r="B12318" s="48" t="s">
        <v>7346</v>
      </c>
      <c r="C12318" s="48">
        <v>49535</v>
      </c>
      <c r="D12318" s="66" t="s">
        <v>50</v>
      </c>
      <c r="E12318" s="66" t="s">
        <v>15</v>
      </c>
      <c r="G12318" s="71" t="s">
        <v>51</v>
      </c>
      <c r="H12318" s="68" t="s">
        <v>25</v>
      </c>
      <c r="K12318" s="48" t="s">
        <v>18</v>
      </c>
      <c r="L12318" s="48" t="s">
        <v>113</v>
      </c>
      <c r="M12318" s="48" t="s">
        <v>19</v>
      </c>
      <c r="N12318" s="62" t="s">
        <v>20</v>
      </c>
      <c r="O12318" s="62" t="s">
        <v>21</v>
      </c>
    </row>
    <row r="12319" spans="2:15" ht="45" x14ac:dyDescent="0.25">
      <c r="B12319" s="48" t="s">
        <v>7346</v>
      </c>
      <c r="C12319" s="48">
        <v>59665</v>
      </c>
      <c r="D12319" s="66" t="s">
        <v>175</v>
      </c>
      <c r="E12319" s="66" t="s">
        <v>15</v>
      </c>
      <c r="G12319" s="71" t="s">
        <v>176</v>
      </c>
      <c r="H12319" s="68" t="s">
        <v>81</v>
      </c>
      <c r="K12319" s="48" t="s">
        <v>18</v>
      </c>
      <c r="L12319" s="48" t="s">
        <v>178</v>
      </c>
      <c r="M12319" s="48" t="s">
        <v>42</v>
      </c>
      <c r="N12319" s="62" t="s">
        <v>20</v>
      </c>
      <c r="O12319" s="62" t="s">
        <v>21</v>
      </c>
    </row>
    <row r="12320" spans="2:15" ht="45" x14ac:dyDescent="0.25">
      <c r="B12320" s="48" t="s">
        <v>7346</v>
      </c>
      <c r="C12320" s="48">
        <v>1615430</v>
      </c>
      <c r="D12320" s="66" t="s">
        <v>1863</v>
      </c>
      <c r="E12320" s="66" t="s">
        <v>1810</v>
      </c>
      <c r="F12320" s="67" t="s">
        <v>1864</v>
      </c>
      <c r="G12320" s="71" t="s">
        <v>545</v>
      </c>
      <c r="H12320" s="68" t="s">
        <v>38</v>
      </c>
      <c r="J12320" s="67" t="s">
        <v>1862</v>
      </c>
      <c r="K12320" s="48" t="s">
        <v>1865</v>
      </c>
      <c r="L12320" s="48" t="s">
        <v>1870</v>
      </c>
      <c r="M12320" s="48" t="s">
        <v>617</v>
      </c>
      <c r="N12320" s="62" t="s">
        <v>20</v>
      </c>
      <c r="O12320" s="62" t="s">
        <v>21</v>
      </c>
    </row>
    <row r="12321" spans="2:15" ht="45" x14ac:dyDescent="0.25">
      <c r="B12321" s="48" t="s">
        <v>7346</v>
      </c>
      <c r="C12321" s="48">
        <v>1219455</v>
      </c>
      <c r="D12321" s="66" t="s">
        <v>578</v>
      </c>
      <c r="E12321" s="66" t="s">
        <v>576</v>
      </c>
      <c r="F12321" s="67" t="s">
        <v>579</v>
      </c>
      <c r="G12321" s="71" t="s">
        <v>545</v>
      </c>
      <c r="H12321" s="68" t="s">
        <v>38</v>
      </c>
      <c r="J12321" s="67" t="s">
        <v>580</v>
      </c>
      <c r="K12321" s="48" t="s">
        <v>581</v>
      </c>
      <c r="L12321" s="48" t="s">
        <v>611</v>
      </c>
      <c r="M12321" s="48" t="s">
        <v>336</v>
      </c>
      <c r="N12321" s="62" t="s">
        <v>202</v>
      </c>
      <c r="O12321" s="62" t="s">
        <v>203</v>
      </c>
    </row>
    <row r="12322" spans="2:15" ht="60" x14ac:dyDescent="0.25">
      <c r="B12322" s="48" t="s">
        <v>7346</v>
      </c>
      <c r="C12322" s="48">
        <v>48845</v>
      </c>
      <c r="D12322" s="66" t="s">
        <v>50</v>
      </c>
      <c r="E12322" s="66" t="s">
        <v>15</v>
      </c>
      <c r="G12322" s="71" t="s">
        <v>51</v>
      </c>
      <c r="H12322" s="68" t="s">
        <v>43</v>
      </c>
      <c r="K12322" s="48" t="s">
        <v>18</v>
      </c>
      <c r="L12322" s="48" t="s">
        <v>65</v>
      </c>
      <c r="M12322" s="48" t="s">
        <v>23</v>
      </c>
      <c r="N12322" s="62" t="s">
        <v>20</v>
      </c>
      <c r="O12322" s="62" t="s">
        <v>21</v>
      </c>
    </row>
    <row r="12323" spans="2:15" ht="45" x14ac:dyDescent="0.25">
      <c r="B12323" s="48" t="s">
        <v>7346</v>
      </c>
      <c r="C12323" s="48">
        <v>1542612</v>
      </c>
      <c r="D12323" s="66" t="s">
        <v>1569</v>
      </c>
      <c r="E12323" s="66" t="s">
        <v>1458</v>
      </c>
      <c r="F12323" s="67" t="s">
        <v>1570</v>
      </c>
      <c r="G12323" s="71" t="s">
        <v>545</v>
      </c>
      <c r="H12323" s="68" t="s">
        <v>38</v>
      </c>
      <c r="J12323" s="67" t="s">
        <v>1571</v>
      </c>
      <c r="K12323" s="48" t="s">
        <v>1572</v>
      </c>
      <c r="L12323" s="48" t="s">
        <v>1580</v>
      </c>
      <c r="M12323" s="48" t="s">
        <v>766</v>
      </c>
      <c r="N12323" s="62" t="s">
        <v>20</v>
      </c>
      <c r="O12323" s="62" t="s">
        <v>21</v>
      </c>
    </row>
    <row r="12324" spans="2:15" ht="45" x14ac:dyDescent="0.25">
      <c r="B12324" s="48" t="s">
        <v>7346</v>
      </c>
      <c r="C12324" s="48">
        <v>1228118</v>
      </c>
      <c r="D12324" s="66" t="s">
        <v>722</v>
      </c>
      <c r="E12324" s="66" t="s">
        <v>576</v>
      </c>
      <c r="F12324" s="67" t="s">
        <v>723</v>
      </c>
      <c r="G12324" s="71" t="s">
        <v>545</v>
      </c>
      <c r="H12324" s="68" t="s">
        <v>38</v>
      </c>
      <c r="J12324" s="67" t="s">
        <v>683</v>
      </c>
      <c r="K12324" s="48" t="s">
        <v>684</v>
      </c>
      <c r="L12324" s="48" t="s">
        <v>728</v>
      </c>
      <c r="M12324" s="48" t="s">
        <v>617</v>
      </c>
      <c r="N12324" s="62" t="s">
        <v>202</v>
      </c>
      <c r="O12324" s="62" t="s">
        <v>203</v>
      </c>
    </row>
    <row r="12325" spans="2:15" ht="45" x14ac:dyDescent="0.25">
      <c r="B12325" s="48" t="s">
        <v>7346</v>
      </c>
      <c r="C12325" s="48">
        <v>1232972</v>
      </c>
      <c r="D12325" s="66" t="s">
        <v>784</v>
      </c>
      <c r="E12325" s="66" t="s">
        <v>785</v>
      </c>
      <c r="F12325" s="67" t="s">
        <v>786</v>
      </c>
      <c r="G12325" s="71" t="s">
        <v>545</v>
      </c>
      <c r="H12325" s="68" t="s">
        <v>38</v>
      </c>
      <c r="J12325" s="67" t="s">
        <v>787</v>
      </c>
      <c r="K12325" s="48" t="s">
        <v>788</v>
      </c>
      <c r="L12325" s="48" t="s">
        <v>797</v>
      </c>
      <c r="M12325" s="48" t="s">
        <v>796</v>
      </c>
      <c r="N12325" s="62" t="s">
        <v>202</v>
      </c>
      <c r="O12325" s="62" t="s">
        <v>203</v>
      </c>
    </row>
    <row r="12326" spans="2:15" ht="45" x14ac:dyDescent="0.25">
      <c r="B12326" s="48" t="s">
        <v>7346</v>
      </c>
      <c r="C12326" s="48">
        <v>1219426</v>
      </c>
      <c r="D12326" s="66" t="s">
        <v>578</v>
      </c>
      <c r="E12326" s="66" t="s">
        <v>576</v>
      </c>
      <c r="F12326" s="67" t="s">
        <v>579</v>
      </c>
      <c r="G12326" s="71" t="s">
        <v>545</v>
      </c>
      <c r="H12326" s="68" t="s">
        <v>38</v>
      </c>
      <c r="J12326" s="67" t="s">
        <v>580</v>
      </c>
      <c r="K12326" s="48" t="s">
        <v>581</v>
      </c>
      <c r="L12326" s="48" t="s">
        <v>609</v>
      </c>
      <c r="M12326" s="48" t="s">
        <v>336</v>
      </c>
      <c r="N12326" s="62" t="s">
        <v>202</v>
      </c>
      <c r="O12326" s="62" t="s">
        <v>203</v>
      </c>
    </row>
    <row r="12327" spans="2:15" ht="60" x14ac:dyDescent="0.25">
      <c r="B12327" s="48" t="s">
        <v>7346</v>
      </c>
      <c r="C12327" s="48">
        <v>49456</v>
      </c>
      <c r="D12327" s="66" t="s">
        <v>50</v>
      </c>
      <c r="E12327" s="66" t="s">
        <v>15</v>
      </c>
      <c r="G12327" s="71" t="s">
        <v>51</v>
      </c>
      <c r="H12327" s="68" t="s">
        <v>24</v>
      </c>
      <c r="K12327" s="48" t="s">
        <v>18</v>
      </c>
      <c r="L12327" s="48" t="s">
        <v>108</v>
      </c>
      <c r="M12327" s="48" t="s">
        <v>23</v>
      </c>
      <c r="N12327" s="62" t="s">
        <v>20</v>
      </c>
      <c r="O12327" s="62" t="s">
        <v>21</v>
      </c>
    </row>
    <row r="12328" spans="2:15" ht="45" x14ac:dyDescent="0.25">
      <c r="B12328" s="48" t="s">
        <v>7346</v>
      </c>
      <c r="C12328" s="48">
        <v>1227760</v>
      </c>
      <c r="D12328" s="66" t="s">
        <v>681</v>
      </c>
      <c r="E12328" s="66" t="s">
        <v>576</v>
      </c>
      <c r="F12328" s="67" t="s">
        <v>682</v>
      </c>
      <c r="G12328" s="71" t="s">
        <v>545</v>
      </c>
      <c r="H12328" s="68" t="s">
        <v>38</v>
      </c>
      <c r="J12328" s="67" t="s">
        <v>683</v>
      </c>
      <c r="K12328" s="48" t="s">
        <v>684</v>
      </c>
      <c r="L12328" s="48" t="s">
        <v>710</v>
      </c>
      <c r="M12328" s="48" t="s">
        <v>445</v>
      </c>
      <c r="N12328" s="62" t="s">
        <v>202</v>
      </c>
      <c r="O12328" s="62" t="s">
        <v>203</v>
      </c>
    </row>
    <row r="12329" spans="2:15" ht="45" x14ac:dyDescent="0.25">
      <c r="B12329" s="48" t="s">
        <v>7346</v>
      </c>
      <c r="C12329" s="48">
        <v>1542734</v>
      </c>
      <c r="D12329" s="66" t="s">
        <v>1569</v>
      </c>
      <c r="E12329" s="66" t="s">
        <v>1458</v>
      </c>
      <c r="F12329" s="67" t="s">
        <v>1570</v>
      </c>
      <c r="G12329" s="71" t="s">
        <v>545</v>
      </c>
      <c r="H12329" s="68" t="s">
        <v>38</v>
      </c>
      <c r="J12329" s="67" t="s">
        <v>1571</v>
      </c>
      <c r="K12329" s="48" t="s">
        <v>1572</v>
      </c>
      <c r="L12329" s="48" t="s">
        <v>1579</v>
      </c>
      <c r="M12329" s="48" t="s">
        <v>766</v>
      </c>
      <c r="N12329" s="62" t="s">
        <v>20</v>
      </c>
      <c r="O12329" s="62" t="s">
        <v>21</v>
      </c>
    </row>
    <row r="12330" spans="2:15" ht="45" x14ac:dyDescent="0.25">
      <c r="B12330" s="48" t="s">
        <v>7346</v>
      </c>
      <c r="C12330" s="48">
        <v>1556939</v>
      </c>
      <c r="D12330" s="66" t="s">
        <v>1629</v>
      </c>
      <c r="E12330" s="66" t="s">
        <v>1620</v>
      </c>
      <c r="F12330" s="67" t="s">
        <v>1630</v>
      </c>
      <c r="G12330" s="71" t="s">
        <v>545</v>
      </c>
      <c r="H12330" s="68" t="s">
        <v>38</v>
      </c>
      <c r="J12330" s="67" t="s">
        <v>1631</v>
      </c>
      <c r="K12330" s="48" t="s">
        <v>1632</v>
      </c>
      <c r="L12330" s="48" t="s">
        <v>1634</v>
      </c>
      <c r="M12330" s="48" t="s">
        <v>336</v>
      </c>
      <c r="N12330" s="62" t="s">
        <v>20</v>
      </c>
      <c r="O12330" s="62" t="s">
        <v>21</v>
      </c>
    </row>
    <row r="12331" spans="2:15" ht="45" x14ac:dyDescent="0.25">
      <c r="B12331" s="48" t="s">
        <v>7346</v>
      </c>
      <c r="C12331" s="48">
        <v>1246776</v>
      </c>
      <c r="D12331" s="66" t="s">
        <v>874</v>
      </c>
      <c r="E12331" s="66" t="s">
        <v>577</v>
      </c>
      <c r="F12331" s="67" t="s">
        <v>875</v>
      </c>
      <c r="G12331" s="71" t="s">
        <v>545</v>
      </c>
      <c r="H12331" s="68" t="s">
        <v>38</v>
      </c>
      <c r="J12331" s="67" t="s">
        <v>869</v>
      </c>
      <c r="K12331" s="48" t="s">
        <v>870</v>
      </c>
      <c r="L12331" s="48" t="s">
        <v>882</v>
      </c>
      <c r="M12331" s="48" t="s">
        <v>617</v>
      </c>
      <c r="N12331" s="62" t="s">
        <v>202</v>
      </c>
      <c r="O12331" s="62" t="s">
        <v>203</v>
      </c>
    </row>
    <row r="12332" spans="2:15" ht="45" x14ac:dyDescent="0.25">
      <c r="B12332" s="48" t="s">
        <v>7346</v>
      </c>
      <c r="C12332" s="48">
        <v>810827</v>
      </c>
      <c r="D12332" s="66" t="s">
        <v>471</v>
      </c>
      <c r="E12332" s="66" t="s">
        <v>472</v>
      </c>
      <c r="F12332" s="67" t="s">
        <v>473</v>
      </c>
      <c r="G12332" s="71" t="s">
        <v>176</v>
      </c>
      <c r="H12332" s="68" t="s">
        <v>81</v>
      </c>
      <c r="J12332" s="67" t="s">
        <v>474</v>
      </c>
      <c r="K12332" s="48" t="s">
        <v>475</v>
      </c>
      <c r="L12332" s="48" t="s">
        <v>476</v>
      </c>
      <c r="M12332" s="48" t="s">
        <v>445</v>
      </c>
      <c r="N12332" s="62" t="s">
        <v>280</v>
      </c>
      <c r="O12332" s="62" t="s">
        <v>281</v>
      </c>
    </row>
    <row r="12333" spans="2:15" ht="45" x14ac:dyDescent="0.25">
      <c r="B12333" s="48" t="s">
        <v>7346</v>
      </c>
      <c r="C12333" s="48">
        <v>1542029</v>
      </c>
      <c r="D12333" s="66" t="s">
        <v>1566</v>
      </c>
      <c r="E12333" s="66" t="s">
        <v>1458</v>
      </c>
      <c r="F12333" s="67" t="s">
        <v>1567</v>
      </c>
      <c r="G12333" s="71" t="s">
        <v>545</v>
      </c>
      <c r="H12333" s="68" t="s">
        <v>38</v>
      </c>
      <c r="J12333" s="67" t="s">
        <v>1490</v>
      </c>
      <c r="K12333" s="48" t="s">
        <v>1564</v>
      </c>
      <c r="L12333" s="48" t="s">
        <v>1526</v>
      </c>
      <c r="M12333" s="48" t="s">
        <v>766</v>
      </c>
      <c r="N12333" s="62" t="s">
        <v>20</v>
      </c>
      <c r="O12333" s="62" t="s">
        <v>21</v>
      </c>
    </row>
    <row r="12334" spans="2:15" ht="45" x14ac:dyDescent="0.25">
      <c r="B12334" s="48" t="s">
        <v>7346</v>
      </c>
      <c r="C12334" s="48">
        <v>1638149</v>
      </c>
      <c r="D12334" s="66" t="s">
        <v>1934</v>
      </c>
      <c r="E12334" s="66" t="s">
        <v>1885</v>
      </c>
      <c r="F12334" s="67" t="s">
        <v>1935</v>
      </c>
      <c r="G12334" s="71" t="s">
        <v>16</v>
      </c>
      <c r="H12334" s="68" t="s">
        <v>38</v>
      </c>
      <c r="J12334" s="67" t="s">
        <v>1930</v>
      </c>
      <c r="K12334" s="48" t="s">
        <v>1933</v>
      </c>
      <c r="L12334" s="48" t="s">
        <v>1709</v>
      </c>
      <c r="N12334" s="62" t="s">
        <v>246</v>
      </c>
      <c r="O12334" s="62" t="s">
        <v>247</v>
      </c>
    </row>
    <row r="12335" spans="2:15" ht="45" x14ac:dyDescent="0.25">
      <c r="B12335" s="48" t="s">
        <v>7346</v>
      </c>
      <c r="C12335" s="48">
        <v>1542668</v>
      </c>
      <c r="D12335" s="66" t="s">
        <v>1569</v>
      </c>
      <c r="E12335" s="66" t="s">
        <v>1458</v>
      </c>
      <c r="F12335" s="67" t="s">
        <v>1570</v>
      </c>
      <c r="G12335" s="71" t="s">
        <v>545</v>
      </c>
      <c r="H12335" s="68" t="s">
        <v>38</v>
      </c>
      <c r="J12335" s="67" t="s">
        <v>1571</v>
      </c>
      <c r="K12335" s="48" t="s">
        <v>1572</v>
      </c>
      <c r="L12335" s="48" t="s">
        <v>1581</v>
      </c>
      <c r="M12335" s="48" t="s">
        <v>766</v>
      </c>
      <c r="N12335" s="62" t="s">
        <v>20</v>
      </c>
      <c r="O12335" s="62" t="s">
        <v>21</v>
      </c>
    </row>
    <row r="12336" spans="2:15" ht="45" x14ac:dyDescent="0.25">
      <c r="B12336" s="48" t="s">
        <v>7346</v>
      </c>
      <c r="C12336" s="48">
        <v>1285203</v>
      </c>
      <c r="D12336" s="66" t="s">
        <v>931</v>
      </c>
      <c r="E12336" s="66" t="s">
        <v>901</v>
      </c>
      <c r="F12336" s="67" t="s">
        <v>932</v>
      </c>
      <c r="G12336" s="71" t="s">
        <v>523</v>
      </c>
      <c r="H12336" s="68" t="s">
        <v>81</v>
      </c>
      <c r="J12336" s="67" t="s">
        <v>933</v>
      </c>
      <c r="K12336" s="48" t="s">
        <v>934</v>
      </c>
      <c r="L12336" s="48" t="s">
        <v>935</v>
      </c>
      <c r="N12336" s="62" t="s">
        <v>238</v>
      </c>
      <c r="O12336" s="62" t="s">
        <v>239</v>
      </c>
    </row>
    <row r="12337" spans="2:15" ht="45" x14ac:dyDescent="0.25">
      <c r="B12337" s="48" t="s">
        <v>7346</v>
      </c>
      <c r="C12337" s="48">
        <v>1232317</v>
      </c>
      <c r="D12337" s="66" t="s">
        <v>741</v>
      </c>
      <c r="E12337" s="66" t="s">
        <v>621</v>
      </c>
      <c r="F12337" s="67" t="s">
        <v>742</v>
      </c>
      <c r="G12337" s="71" t="s">
        <v>545</v>
      </c>
      <c r="H12337" s="68" t="s">
        <v>38</v>
      </c>
      <c r="J12337" s="67" t="s">
        <v>743</v>
      </c>
      <c r="K12337" s="48" t="s">
        <v>744</v>
      </c>
      <c r="L12337" s="48" t="s">
        <v>745</v>
      </c>
      <c r="M12337" s="48" t="s">
        <v>336</v>
      </c>
      <c r="N12337" s="62" t="s">
        <v>202</v>
      </c>
      <c r="O12337" s="62" t="s">
        <v>203</v>
      </c>
    </row>
    <row r="12338" spans="2:15" ht="45" x14ac:dyDescent="0.25">
      <c r="B12338" s="48" t="s">
        <v>7346</v>
      </c>
      <c r="C12338" s="48">
        <v>1218924</v>
      </c>
      <c r="D12338" s="66" t="s">
        <v>578</v>
      </c>
      <c r="E12338" s="66" t="s">
        <v>576</v>
      </c>
      <c r="F12338" s="67" t="s">
        <v>579</v>
      </c>
      <c r="G12338" s="71" t="s">
        <v>545</v>
      </c>
      <c r="H12338" s="68" t="s">
        <v>38</v>
      </c>
      <c r="J12338" s="67" t="s">
        <v>580</v>
      </c>
      <c r="K12338" s="48" t="s">
        <v>581</v>
      </c>
      <c r="L12338" s="48" t="s">
        <v>584</v>
      </c>
      <c r="M12338" s="48" t="s">
        <v>336</v>
      </c>
      <c r="N12338" s="62" t="s">
        <v>202</v>
      </c>
      <c r="O12338" s="62" t="s">
        <v>203</v>
      </c>
    </row>
    <row r="12339" spans="2:15" ht="45" x14ac:dyDescent="0.25">
      <c r="B12339" s="48" t="s">
        <v>7346</v>
      </c>
      <c r="C12339" s="48">
        <v>1238107</v>
      </c>
      <c r="D12339" s="66" t="s">
        <v>817</v>
      </c>
      <c r="E12339" s="66" t="s">
        <v>818</v>
      </c>
      <c r="F12339" s="67" t="s">
        <v>819</v>
      </c>
      <c r="G12339" s="71" t="s">
        <v>545</v>
      </c>
      <c r="H12339" s="68" t="s">
        <v>38</v>
      </c>
      <c r="J12339" s="67" t="s">
        <v>820</v>
      </c>
      <c r="K12339" s="48" t="s">
        <v>821</v>
      </c>
      <c r="L12339" s="48" t="s">
        <v>825</v>
      </c>
      <c r="M12339" s="48" t="s">
        <v>822</v>
      </c>
      <c r="N12339" s="62" t="s">
        <v>202</v>
      </c>
      <c r="O12339" s="62" t="s">
        <v>203</v>
      </c>
    </row>
    <row r="12340" spans="2:15" ht="45" x14ac:dyDescent="0.25">
      <c r="B12340" s="48" t="s">
        <v>7346</v>
      </c>
      <c r="C12340" s="48">
        <v>1582768</v>
      </c>
      <c r="D12340" s="66" t="s">
        <v>1735</v>
      </c>
      <c r="E12340" s="66" t="s">
        <v>1612</v>
      </c>
      <c r="F12340" s="67" t="s">
        <v>1736</v>
      </c>
      <c r="G12340" s="71" t="s">
        <v>545</v>
      </c>
      <c r="H12340" s="68" t="s">
        <v>38</v>
      </c>
      <c r="J12340" s="67" t="s">
        <v>1737</v>
      </c>
      <c r="K12340" s="48" t="s">
        <v>1738</v>
      </c>
      <c r="L12340" s="48" t="s">
        <v>1745</v>
      </c>
      <c r="N12340" s="62" t="s">
        <v>20</v>
      </c>
      <c r="O12340" s="62" t="s">
        <v>21</v>
      </c>
    </row>
    <row r="12341" spans="2:15" ht="45" x14ac:dyDescent="0.25">
      <c r="B12341" s="48" t="s">
        <v>7346</v>
      </c>
      <c r="C12341" s="48">
        <v>1632106</v>
      </c>
      <c r="D12341" s="66" t="s">
        <v>1912</v>
      </c>
      <c r="E12341" s="66" t="s">
        <v>1892</v>
      </c>
      <c r="F12341" s="67" t="s">
        <v>1913</v>
      </c>
      <c r="G12341" s="71" t="s">
        <v>16</v>
      </c>
      <c r="H12341" s="68" t="s">
        <v>218</v>
      </c>
      <c r="J12341" s="67" t="s">
        <v>1914</v>
      </c>
      <c r="K12341" s="48" t="s">
        <v>1915</v>
      </c>
      <c r="L12341" s="48" t="s">
        <v>1915</v>
      </c>
      <c r="N12341" s="62" t="s">
        <v>1785</v>
      </c>
      <c r="O12341" s="62" t="s">
        <v>1786</v>
      </c>
    </row>
    <row r="12342" spans="2:15" ht="45" x14ac:dyDescent="0.25">
      <c r="B12342" s="48" t="s">
        <v>7346</v>
      </c>
      <c r="C12342" s="48">
        <v>1532976</v>
      </c>
      <c r="D12342" s="66" t="s">
        <v>1457</v>
      </c>
      <c r="E12342" s="66" t="s">
        <v>1458</v>
      </c>
      <c r="F12342" s="67" t="s">
        <v>1459</v>
      </c>
      <c r="G12342" s="71" t="s">
        <v>545</v>
      </c>
      <c r="H12342" s="68" t="s">
        <v>38</v>
      </c>
      <c r="J12342" s="67" t="s">
        <v>1460</v>
      </c>
      <c r="K12342" s="48" t="s">
        <v>1461</v>
      </c>
      <c r="L12342" s="48" t="s">
        <v>1483</v>
      </c>
      <c r="M12342" s="48" t="s">
        <v>766</v>
      </c>
      <c r="N12342" s="62" t="s">
        <v>20</v>
      </c>
      <c r="O12342" s="62" t="s">
        <v>21</v>
      </c>
    </row>
    <row r="12343" spans="2:15" ht="60" x14ac:dyDescent="0.25">
      <c r="B12343" s="48" t="s">
        <v>7346</v>
      </c>
      <c r="C12343" s="48">
        <v>1246660</v>
      </c>
      <c r="D12343" s="66" t="s">
        <v>867</v>
      </c>
      <c r="E12343" s="66" t="s">
        <v>577</v>
      </c>
      <c r="F12343" s="67" t="s">
        <v>868</v>
      </c>
      <c r="G12343" s="71" t="s">
        <v>556</v>
      </c>
      <c r="H12343" s="68" t="s">
        <v>38</v>
      </c>
      <c r="J12343" s="67" t="s">
        <v>869</v>
      </c>
      <c r="K12343" s="48" t="s">
        <v>870</v>
      </c>
      <c r="L12343" s="48" t="s">
        <v>873</v>
      </c>
      <c r="M12343" s="48" t="s">
        <v>445</v>
      </c>
      <c r="N12343" s="62" t="s">
        <v>202</v>
      </c>
      <c r="O12343" s="62" t="s">
        <v>203</v>
      </c>
    </row>
    <row r="12344" spans="2:15" ht="60" x14ac:dyDescent="0.25">
      <c r="B12344" s="48" t="s">
        <v>7346</v>
      </c>
      <c r="C12344" s="48">
        <v>49113</v>
      </c>
      <c r="D12344" s="66" t="s">
        <v>50</v>
      </c>
      <c r="E12344" s="66" t="s">
        <v>15</v>
      </c>
      <c r="G12344" s="71" t="s">
        <v>51</v>
      </c>
      <c r="H12344" s="68" t="s">
        <v>52</v>
      </c>
      <c r="K12344" s="48" t="s">
        <v>18</v>
      </c>
      <c r="L12344" s="48" t="s">
        <v>80</v>
      </c>
      <c r="M12344" s="48" t="s">
        <v>23</v>
      </c>
      <c r="N12344" s="62" t="s">
        <v>20</v>
      </c>
      <c r="O12344" s="62" t="s">
        <v>21</v>
      </c>
    </row>
    <row r="12345" spans="2:15" ht="45" x14ac:dyDescent="0.25">
      <c r="B12345" s="48" t="s">
        <v>7346</v>
      </c>
      <c r="C12345" s="48">
        <v>1224241</v>
      </c>
      <c r="D12345" s="66" t="s">
        <v>622</v>
      </c>
      <c r="E12345" s="66" t="s">
        <v>576</v>
      </c>
      <c r="F12345" s="67" t="s">
        <v>623</v>
      </c>
      <c r="G12345" s="71" t="s">
        <v>545</v>
      </c>
      <c r="H12345" s="68" t="s">
        <v>38</v>
      </c>
      <c r="J12345" s="67" t="s">
        <v>624</v>
      </c>
      <c r="K12345" s="48" t="s">
        <v>625</v>
      </c>
      <c r="L12345" s="48" t="s">
        <v>645</v>
      </c>
      <c r="M12345" s="48" t="s">
        <v>445</v>
      </c>
      <c r="N12345" s="62" t="s">
        <v>202</v>
      </c>
      <c r="O12345" s="62" t="s">
        <v>203</v>
      </c>
    </row>
    <row r="12346" spans="2:15" ht="60" x14ac:dyDescent="0.25">
      <c r="B12346" s="48" t="s">
        <v>7346</v>
      </c>
      <c r="C12346" s="48">
        <v>1439729</v>
      </c>
      <c r="D12346" s="66" t="s">
        <v>1278</v>
      </c>
      <c r="E12346" s="66" t="s">
        <v>1279</v>
      </c>
      <c r="F12346" s="67" t="s">
        <v>1280</v>
      </c>
      <c r="G12346" s="71" t="s">
        <v>257</v>
      </c>
      <c r="H12346" s="68" t="s">
        <v>230</v>
      </c>
      <c r="J12346" s="67" t="s">
        <v>1281</v>
      </c>
      <c r="K12346" s="48" t="s">
        <v>1282</v>
      </c>
      <c r="L12346" s="48" t="s">
        <v>1087</v>
      </c>
      <c r="N12346" s="62" t="s">
        <v>246</v>
      </c>
      <c r="O12346" s="62" t="s">
        <v>247</v>
      </c>
    </row>
    <row r="12347" spans="2:15" ht="45" x14ac:dyDescent="0.25">
      <c r="B12347" s="48" t="s">
        <v>7346</v>
      </c>
      <c r="C12347" s="48">
        <v>1364171</v>
      </c>
      <c r="D12347" s="66" t="s">
        <v>1147</v>
      </c>
      <c r="E12347" s="66" t="s">
        <v>1143</v>
      </c>
      <c r="F12347" s="67" t="s">
        <v>1148</v>
      </c>
      <c r="G12347" s="71" t="s">
        <v>545</v>
      </c>
      <c r="H12347" s="68" t="s">
        <v>38</v>
      </c>
      <c r="J12347" s="67" t="s">
        <v>1146</v>
      </c>
      <c r="K12347" s="48" t="s">
        <v>1149</v>
      </c>
      <c r="L12347" s="48" t="s">
        <v>1151</v>
      </c>
      <c r="M12347" s="48" t="s">
        <v>445</v>
      </c>
      <c r="N12347" s="62" t="s">
        <v>20</v>
      </c>
      <c r="O12347" s="62" t="s">
        <v>21</v>
      </c>
    </row>
    <row r="12348" spans="2:15" ht="60" x14ac:dyDescent="0.25">
      <c r="B12348" s="48" t="s">
        <v>7346</v>
      </c>
      <c r="C12348" s="48">
        <v>1414589</v>
      </c>
      <c r="D12348" s="66" t="s">
        <v>1261</v>
      </c>
      <c r="E12348" s="66" t="s">
        <v>1209</v>
      </c>
      <c r="F12348" s="67" t="s">
        <v>1262</v>
      </c>
      <c r="G12348" s="71" t="s">
        <v>257</v>
      </c>
      <c r="H12348" s="68" t="s">
        <v>1119</v>
      </c>
      <c r="J12348" s="67" t="s">
        <v>1263</v>
      </c>
      <c r="K12348" s="48" t="s">
        <v>1264</v>
      </c>
      <c r="L12348" s="48" t="s">
        <v>1000</v>
      </c>
      <c r="N12348" s="62" t="s">
        <v>246</v>
      </c>
      <c r="O12348" s="62" t="s">
        <v>247</v>
      </c>
    </row>
    <row r="12349" spans="2:15" ht="60" x14ac:dyDescent="0.25">
      <c r="B12349" s="48" t="s">
        <v>7346</v>
      </c>
      <c r="C12349" s="48">
        <v>1438971</v>
      </c>
      <c r="D12349" s="66" t="s">
        <v>1274</v>
      </c>
      <c r="E12349" s="66" t="s">
        <v>1268</v>
      </c>
      <c r="F12349" s="67" t="s">
        <v>1275</v>
      </c>
      <c r="G12349" s="71" t="s">
        <v>217</v>
      </c>
      <c r="H12349" s="68" t="s">
        <v>38</v>
      </c>
      <c r="J12349" s="67" t="s">
        <v>1270</v>
      </c>
      <c r="K12349" s="48" t="s">
        <v>1271</v>
      </c>
      <c r="L12349" s="48" t="s">
        <v>1037</v>
      </c>
      <c r="N12349" s="62" t="s">
        <v>246</v>
      </c>
      <c r="O12349" s="62" t="s">
        <v>247</v>
      </c>
    </row>
    <row r="12350" spans="2:15" ht="45" x14ac:dyDescent="0.25">
      <c r="B12350" s="48" t="s">
        <v>7346</v>
      </c>
      <c r="C12350" s="48">
        <v>1312845</v>
      </c>
      <c r="D12350" s="66" t="s">
        <v>996</v>
      </c>
      <c r="E12350" s="66" t="s">
        <v>977</v>
      </c>
      <c r="F12350" s="67" t="s">
        <v>997</v>
      </c>
      <c r="G12350" s="71" t="s">
        <v>16</v>
      </c>
      <c r="H12350" s="68" t="s">
        <v>38</v>
      </c>
      <c r="J12350" s="67" t="s">
        <v>998</v>
      </c>
      <c r="K12350" s="48" t="s">
        <v>999</v>
      </c>
      <c r="N12350" s="62" t="s">
        <v>246</v>
      </c>
      <c r="O12350" s="62" t="s">
        <v>247</v>
      </c>
    </row>
    <row r="12351" spans="2:15" ht="45" x14ac:dyDescent="0.25">
      <c r="B12351" s="48" t="s">
        <v>7346</v>
      </c>
      <c r="C12351" s="48">
        <v>1238830</v>
      </c>
      <c r="D12351" s="66" t="s">
        <v>835</v>
      </c>
      <c r="E12351" s="66" t="s">
        <v>813</v>
      </c>
      <c r="F12351" s="67" t="s">
        <v>836</v>
      </c>
      <c r="G12351" s="71" t="s">
        <v>16</v>
      </c>
      <c r="H12351" s="68" t="s">
        <v>230</v>
      </c>
      <c r="K12351" s="48" t="s">
        <v>837</v>
      </c>
      <c r="L12351" s="48" t="s">
        <v>840</v>
      </c>
      <c r="N12351" s="62" t="s">
        <v>256</v>
      </c>
      <c r="O12351" s="62" t="s">
        <v>257</v>
      </c>
    </row>
    <row r="12352" spans="2:15" ht="45" x14ac:dyDescent="0.25">
      <c r="B12352" s="48" t="s">
        <v>7346</v>
      </c>
      <c r="C12352" s="48">
        <v>1296687</v>
      </c>
      <c r="D12352" s="66" t="s">
        <v>946</v>
      </c>
      <c r="E12352" s="66" t="s">
        <v>947</v>
      </c>
      <c r="F12352" s="67" t="s">
        <v>948</v>
      </c>
      <c r="G12352" s="71" t="s">
        <v>545</v>
      </c>
      <c r="H12352" s="68" t="s">
        <v>38</v>
      </c>
      <c r="J12352" s="67" t="s">
        <v>949</v>
      </c>
      <c r="K12352" s="48" t="s">
        <v>950</v>
      </c>
      <c r="L12352" s="48" t="s">
        <v>958</v>
      </c>
      <c r="M12352" s="48" t="s">
        <v>951</v>
      </c>
      <c r="N12352" s="62" t="s">
        <v>202</v>
      </c>
      <c r="O12352" s="62" t="s">
        <v>203</v>
      </c>
    </row>
    <row r="12353" spans="2:15" ht="45" x14ac:dyDescent="0.25">
      <c r="B12353" s="48" t="s">
        <v>7346</v>
      </c>
      <c r="C12353" s="48">
        <v>1239144</v>
      </c>
      <c r="D12353" s="66" t="s">
        <v>835</v>
      </c>
      <c r="E12353" s="66" t="s">
        <v>813</v>
      </c>
      <c r="F12353" s="67" t="s">
        <v>836</v>
      </c>
      <c r="G12353" s="71" t="s">
        <v>16</v>
      </c>
      <c r="H12353" s="68" t="s">
        <v>218</v>
      </c>
      <c r="K12353" s="48" t="s">
        <v>837</v>
      </c>
      <c r="L12353" s="48" t="s">
        <v>439</v>
      </c>
      <c r="N12353" s="62" t="s">
        <v>256</v>
      </c>
      <c r="O12353" s="62" t="s">
        <v>257</v>
      </c>
    </row>
    <row r="12354" spans="2:15" ht="45" x14ac:dyDescent="0.25">
      <c r="B12354" s="48" t="s">
        <v>7346</v>
      </c>
      <c r="C12354" s="48">
        <v>1238120</v>
      </c>
      <c r="D12354" s="66" t="s">
        <v>817</v>
      </c>
      <c r="E12354" s="66" t="s">
        <v>818</v>
      </c>
      <c r="F12354" s="67" t="s">
        <v>819</v>
      </c>
      <c r="G12354" s="71" t="s">
        <v>545</v>
      </c>
      <c r="H12354" s="68" t="s">
        <v>38</v>
      </c>
      <c r="J12354" s="67" t="s">
        <v>820</v>
      </c>
      <c r="K12354" s="48" t="s">
        <v>821</v>
      </c>
      <c r="L12354" s="48" t="s">
        <v>826</v>
      </c>
      <c r="M12354" s="48" t="s">
        <v>822</v>
      </c>
      <c r="N12354" s="62" t="s">
        <v>202</v>
      </c>
      <c r="O12354" s="62" t="s">
        <v>203</v>
      </c>
    </row>
    <row r="12355" spans="2:15" ht="45" x14ac:dyDescent="0.25">
      <c r="B12355" s="48" t="s">
        <v>7346</v>
      </c>
      <c r="C12355" s="48">
        <v>1582796</v>
      </c>
      <c r="D12355" s="66" t="s">
        <v>1735</v>
      </c>
      <c r="E12355" s="66" t="s">
        <v>1612</v>
      </c>
      <c r="F12355" s="67" t="s">
        <v>1736</v>
      </c>
      <c r="G12355" s="71" t="s">
        <v>545</v>
      </c>
      <c r="H12355" s="68" t="s">
        <v>38</v>
      </c>
      <c r="J12355" s="67" t="s">
        <v>1737</v>
      </c>
      <c r="K12355" s="48" t="s">
        <v>1738</v>
      </c>
      <c r="L12355" s="48" t="s">
        <v>1740</v>
      </c>
      <c r="N12355" s="62" t="s">
        <v>20</v>
      </c>
      <c r="O12355" s="62" t="s">
        <v>21</v>
      </c>
    </row>
    <row r="12356" spans="2:15" ht="45" x14ac:dyDescent="0.25">
      <c r="B12356" s="48" t="s">
        <v>7346</v>
      </c>
      <c r="C12356" s="48">
        <v>1227717</v>
      </c>
      <c r="D12356" s="66" t="s">
        <v>681</v>
      </c>
      <c r="E12356" s="66" t="s">
        <v>576</v>
      </c>
      <c r="F12356" s="67" t="s">
        <v>682</v>
      </c>
      <c r="G12356" s="71" t="s">
        <v>545</v>
      </c>
      <c r="H12356" s="68" t="s">
        <v>38</v>
      </c>
      <c r="J12356" s="67" t="s">
        <v>683</v>
      </c>
      <c r="K12356" s="48" t="s">
        <v>684</v>
      </c>
      <c r="L12356" s="48" t="s">
        <v>701</v>
      </c>
      <c r="M12356" s="48" t="s">
        <v>445</v>
      </c>
      <c r="N12356" s="62" t="s">
        <v>202</v>
      </c>
      <c r="O12356" s="62" t="s">
        <v>203</v>
      </c>
    </row>
    <row r="12357" spans="2:15" ht="45" x14ac:dyDescent="0.25">
      <c r="B12357" s="48" t="s">
        <v>7346</v>
      </c>
      <c r="C12357" s="48">
        <v>1246747</v>
      </c>
      <c r="D12357" s="66" t="s">
        <v>874</v>
      </c>
      <c r="E12357" s="66" t="s">
        <v>577</v>
      </c>
      <c r="F12357" s="67" t="s">
        <v>875</v>
      </c>
      <c r="G12357" s="71" t="s">
        <v>545</v>
      </c>
      <c r="H12357" s="68" t="s">
        <v>38</v>
      </c>
      <c r="J12357" s="67" t="s">
        <v>869</v>
      </c>
      <c r="K12357" s="48" t="s">
        <v>870</v>
      </c>
      <c r="L12357" s="48" t="s">
        <v>878</v>
      </c>
      <c r="M12357" s="48" t="s">
        <v>445</v>
      </c>
      <c r="N12357" s="62" t="s">
        <v>202</v>
      </c>
      <c r="O12357" s="62" t="s">
        <v>203</v>
      </c>
    </row>
    <row r="12358" spans="2:15" ht="45" x14ac:dyDescent="0.25">
      <c r="B12358" s="48" t="s">
        <v>7346</v>
      </c>
      <c r="C12358" s="48">
        <v>1224727</v>
      </c>
      <c r="D12358" s="66" t="s">
        <v>652</v>
      </c>
      <c r="E12358" s="66" t="s">
        <v>576</v>
      </c>
      <c r="F12358" s="67" t="s">
        <v>653</v>
      </c>
      <c r="G12358" s="71" t="s">
        <v>545</v>
      </c>
      <c r="H12358" s="68" t="s">
        <v>38</v>
      </c>
      <c r="J12358" s="67" t="s">
        <v>624</v>
      </c>
      <c r="K12358" s="48" t="s">
        <v>625</v>
      </c>
      <c r="L12358" s="48" t="s">
        <v>662</v>
      </c>
      <c r="M12358" s="48" t="s">
        <v>445</v>
      </c>
      <c r="N12358" s="62" t="s">
        <v>202</v>
      </c>
      <c r="O12358" s="62" t="s">
        <v>203</v>
      </c>
    </row>
    <row r="12359" spans="2:15" ht="45" x14ac:dyDescent="0.25">
      <c r="B12359" s="48" t="s">
        <v>7346</v>
      </c>
      <c r="C12359" s="48">
        <v>1345755</v>
      </c>
      <c r="D12359" s="66" t="s">
        <v>1113</v>
      </c>
      <c r="E12359" s="66" t="s">
        <v>1085</v>
      </c>
      <c r="F12359" s="67" t="s">
        <v>1114</v>
      </c>
      <c r="G12359" s="71" t="s">
        <v>16</v>
      </c>
      <c r="H12359" s="68" t="s">
        <v>38</v>
      </c>
      <c r="J12359" s="67" t="s">
        <v>1112</v>
      </c>
      <c r="K12359" s="48" t="s">
        <v>1115</v>
      </c>
      <c r="N12359" s="62" t="s">
        <v>246</v>
      </c>
      <c r="O12359" s="62" t="s">
        <v>247</v>
      </c>
    </row>
    <row r="12360" spans="2:15" ht="45" x14ac:dyDescent="0.25">
      <c r="B12360" s="48" t="s">
        <v>7346</v>
      </c>
      <c r="C12360" s="48">
        <v>1592129</v>
      </c>
      <c r="D12360" s="66" t="s">
        <v>1780</v>
      </c>
      <c r="E12360" s="66" t="s">
        <v>1612</v>
      </c>
      <c r="F12360" s="67" t="s">
        <v>1781</v>
      </c>
      <c r="G12360" s="71" t="s">
        <v>16</v>
      </c>
      <c r="H12360" s="68" t="s">
        <v>38</v>
      </c>
      <c r="J12360" s="67" t="s">
        <v>1782</v>
      </c>
      <c r="K12360" s="48" t="s">
        <v>1783</v>
      </c>
      <c r="L12360" s="48" t="s">
        <v>334</v>
      </c>
      <c r="N12360" s="62" t="s">
        <v>382</v>
      </c>
      <c r="O12360" s="62" t="s">
        <v>383</v>
      </c>
    </row>
    <row r="12361" spans="2:15" ht="45" x14ac:dyDescent="0.25">
      <c r="B12361" s="48" t="s">
        <v>7346</v>
      </c>
      <c r="C12361" s="48">
        <v>1583097</v>
      </c>
      <c r="D12361" s="66" t="s">
        <v>1752</v>
      </c>
      <c r="E12361" s="66" t="s">
        <v>1612</v>
      </c>
      <c r="F12361" s="67" t="s">
        <v>1753</v>
      </c>
      <c r="G12361" s="71" t="s">
        <v>545</v>
      </c>
      <c r="H12361" s="68" t="s">
        <v>38</v>
      </c>
      <c r="J12361" s="67" t="s">
        <v>1754</v>
      </c>
      <c r="K12361" s="48" t="s">
        <v>1755</v>
      </c>
      <c r="L12361" s="48" t="s">
        <v>1761</v>
      </c>
      <c r="N12361" s="62" t="s">
        <v>20</v>
      </c>
      <c r="O12361" s="62" t="s">
        <v>21</v>
      </c>
    </row>
    <row r="12362" spans="2:15" ht="45" x14ac:dyDescent="0.25">
      <c r="B12362" s="48" t="s">
        <v>7346</v>
      </c>
      <c r="C12362" s="48">
        <v>1542116</v>
      </c>
      <c r="D12362" s="66" t="s">
        <v>1566</v>
      </c>
      <c r="E12362" s="66" t="s">
        <v>1458</v>
      </c>
      <c r="F12362" s="67" t="s">
        <v>1567</v>
      </c>
      <c r="G12362" s="71" t="s">
        <v>545</v>
      </c>
      <c r="H12362" s="68" t="s">
        <v>38</v>
      </c>
      <c r="J12362" s="67" t="s">
        <v>1490</v>
      </c>
      <c r="K12362" s="48" t="s">
        <v>1564</v>
      </c>
      <c r="L12362" s="48" t="s">
        <v>1537</v>
      </c>
      <c r="M12362" s="48" t="s">
        <v>766</v>
      </c>
      <c r="N12362" s="62" t="s">
        <v>20</v>
      </c>
      <c r="O12362" s="62" t="s">
        <v>21</v>
      </c>
    </row>
    <row r="12363" spans="2:15" ht="45" x14ac:dyDescent="0.25">
      <c r="B12363" s="48" t="s">
        <v>7346</v>
      </c>
      <c r="C12363" s="48">
        <v>1541089</v>
      </c>
      <c r="D12363" s="66" t="s">
        <v>1562</v>
      </c>
      <c r="E12363" s="66" t="s">
        <v>1458</v>
      </c>
      <c r="F12363" s="67" t="s">
        <v>1563</v>
      </c>
      <c r="G12363" s="71" t="s">
        <v>545</v>
      </c>
      <c r="H12363" s="68" t="s">
        <v>38</v>
      </c>
      <c r="J12363" s="67" t="s">
        <v>1490</v>
      </c>
      <c r="K12363" s="48" t="s">
        <v>1564</v>
      </c>
      <c r="L12363" s="48" t="s">
        <v>1508</v>
      </c>
      <c r="M12363" s="48" t="s">
        <v>766</v>
      </c>
      <c r="N12363" s="62" t="s">
        <v>20</v>
      </c>
      <c r="O12363" s="62" t="s">
        <v>21</v>
      </c>
    </row>
    <row r="12364" spans="2:15" ht="60" x14ac:dyDescent="0.25">
      <c r="B12364" s="48" t="s">
        <v>7346</v>
      </c>
      <c r="C12364" s="48">
        <v>50301</v>
      </c>
      <c r="D12364" s="66" t="s">
        <v>50</v>
      </c>
      <c r="E12364" s="66" t="s">
        <v>15</v>
      </c>
      <c r="G12364" s="71" t="s">
        <v>51</v>
      </c>
      <c r="H12364" s="68" t="s">
        <v>55</v>
      </c>
      <c r="K12364" s="48" t="s">
        <v>18</v>
      </c>
      <c r="L12364" s="48" t="s">
        <v>157</v>
      </c>
      <c r="M12364" s="48" t="s">
        <v>57</v>
      </c>
      <c r="N12364" s="62" t="s">
        <v>20</v>
      </c>
      <c r="O12364" s="62" t="s">
        <v>21</v>
      </c>
    </row>
    <row r="12365" spans="2:15" ht="45" x14ac:dyDescent="0.25">
      <c r="B12365" s="48" t="s">
        <v>7346</v>
      </c>
      <c r="C12365" s="48">
        <v>1557063</v>
      </c>
      <c r="D12365" s="66" t="s">
        <v>1629</v>
      </c>
      <c r="E12365" s="66" t="s">
        <v>1620</v>
      </c>
      <c r="F12365" s="67" t="s">
        <v>1630</v>
      </c>
      <c r="G12365" s="71" t="s">
        <v>545</v>
      </c>
      <c r="H12365" s="68" t="s">
        <v>38</v>
      </c>
      <c r="J12365" s="67" t="s">
        <v>1631</v>
      </c>
      <c r="K12365" s="48" t="s">
        <v>1632</v>
      </c>
      <c r="L12365" s="48" t="s">
        <v>1639</v>
      </c>
      <c r="M12365" s="48" t="s">
        <v>336</v>
      </c>
      <c r="N12365" s="62" t="s">
        <v>20</v>
      </c>
      <c r="O12365" s="62" t="s">
        <v>21</v>
      </c>
    </row>
    <row r="12366" spans="2:15" ht="45" x14ac:dyDescent="0.25">
      <c r="B12366" s="48" t="s">
        <v>7346</v>
      </c>
      <c r="C12366" s="48">
        <v>1582725</v>
      </c>
      <c r="D12366" s="66" t="s">
        <v>1735</v>
      </c>
      <c r="E12366" s="66" t="s">
        <v>1612</v>
      </c>
      <c r="F12366" s="67" t="s">
        <v>1736</v>
      </c>
      <c r="G12366" s="71" t="s">
        <v>545</v>
      </c>
      <c r="H12366" s="68" t="s">
        <v>38</v>
      </c>
      <c r="J12366" s="67" t="s">
        <v>1737</v>
      </c>
      <c r="K12366" s="48" t="s">
        <v>1738</v>
      </c>
      <c r="L12366" s="48" t="s">
        <v>1750</v>
      </c>
      <c r="N12366" s="62" t="s">
        <v>20</v>
      </c>
      <c r="O12366" s="62" t="s">
        <v>21</v>
      </c>
    </row>
    <row r="12367" spans="2:15" ht="45" x14ac:dyDescent="0.25">
      <c r="B12367" s="48" t="s">
        <v>7346</v>
      </c>
      <c r="C12367" s="48">
        <v>1533084</v>
      </c>
      <c r="D12367" s="66" t="s">
        <v>1457</v>
      </c>
      <c r="E12367" s="66" t="s">
        <v>1458</v>
      </c>
      <c r="F12367" s="67" t="s">
        <v>1459</v>
      </c>
      <c r="G12367" s="71" t="s">
        <v>545</v>
      </c>
      <c r="H12367" s="68" t="s">
        <v>38</v>
      </c>
      <c r="J12367" s="67" t="s">
        <v>1460</v>
      </c>
      <c r="K12367" s="48" t="s">
        <v>1461</v>
      </c>
      <c r="L12367" s="48" t="s">
        <v>1473</v>
      </c>
      <c r="M12367" s="48" t="s">
        <v>336</v>
      </c>
      <c r="N12367" s="62" t="s">
        <v>20</v>
      </c>
      <c r="O12367" s="62" t="s">
        <v>21</v>
      </c>
    </row>
    <row r="12368" spans="2:15" ht="45" x14ac:dyDescent="0.25">
      <c r="B12368" s="48" t="s">
        <v>7346</v>
      </c>
      <c r="C12368" s="48">
        <v>1540605</v>
      </c>
      <c r="D12368" s="66" t="s">
        <v>1562</v>
      </c>
      <c r="E12368" s="66" t="s">
        <v>1458</v>
      </c>
      <c r="F12368" s="67" t="s">
        <v>1563</v>
      </c>
      <c r="G12368" s="71" t="s">
        <v>545</v>
      </c>
      <c r="H12368" s="68" t="s">
        <v>38</v>
      </c>
      <c r="J12368" s="67" t="s">
        <v>1490</v>
      </c>
      <c r="K12368" s="48" t="s">
        <v>1564</v>
      </c>
      <c r="L12368" s="48" t="s">
        <v>1536</v>
      </c>
      <c r="M12368" s="48" t="s">
        <v>766</v>
      </c>
      <c r="N12368" s="62" t="s">
        <v>20</v>
      </c>
      <c r="O12368" s="62" t="s">
        <v>21</v>
      </c>
    </row>
    <row r="12369" spans="2:15" ht="45" x14ac:dyDescent="0.25">
      <c r="B12369" s="48" t="s">
        <v>7346</v>
      </c>
      <c r="C12369" s="48">
        <v>1296887</v>
      </c>
      <c r="D12369" s="66" t="s">
        <v>946</v>
      </c>
      <c r="E12369" s="66" t="s">
        <v>947</v>
      </c>
      <c r="F12369" s="67" t="s">
        <v>948</v>
      </c>
      <c r="G12369" s="71" t="s">
        <v>545</v>
      </c>
      <c r="H12369" s="68" t="s">
        <v>38</v>
      </c>
      <c r="J12369" s="67" t="s">
        <v>949</v>
      </c>
      <c r="K12369" s="48" t="s">
        <v>950</v>
      </c>
      <c r="L12369" s="48" t="s">
        <v>959</v>
      </c>
      <c r="M12369" s="48" t="s">
        <v>951</v>
      </c>
      <c r="N12369" s="62" t="s">
        <v>202</v>
      </c>
      <c r="O12369" s="62" t="s">
        <v>203</v>
      </c>
    </row>
    <row r="12370" spans="2:15" ht="45" x14ac:dyDescent="0.25">
      <c r="B12370" s="48" t="s">
        <v>7346</v>
      </c>
      <c r="C12370" s="48">
        <v>1640194</v>
      </c>
      <c r="D12370" s="66" t="s">
        <v>1943</v>
      </c>
      <c r="E12370" s="66" t="s">
        <v>1916</v>
      </c>
      <c r="F12370" s="67" t="s">
        <v>1944</v>
      </c>
      <c r="G12370" s="71" t="s">
        <v>16</v>
      </c>
      <c r="H12370" s="68" t="s">
        <v>26</v>
      </c>
      <c r="J12370" s="67" t="s">
        <v>1945</v>
      </c>
      <c r="K12370" s="48" t="s">
        <v>1946</v>
      </c>
      <c r="L12370" s="48" t="s">
        <v>1947</v>
      </c>
      <c r="N12370" s="62" t="s">
        <v>1169</v>
      </c>
      <c r="O12370" s="62" t="s">
        <v>1170</v>
      </c>
    </row>
    <row r="12371" spans="2:15" ht="45" x14ac:dyDescent="0.25">
      <c r="B12371" s="48" t="s">
        <v>7346</v>
      </c>
      <c r="C12371" s="48">
        <v>1632292</v>
      </c>
      <c r="D12371" s="66" t="s">
        <v>1912</v>
      </c>
      <c r="E12371" s="66" t="s">
        <v>1892</v>
      </c>
      <c r="F12371" s="67" t="s">
        <v>1913</v>
      </c>
      <c r="G12371" s="71" t="s">
        <v>16</v>
      </c>
      <c r="H12371" s="68" t="s">
        <v>38</v>
      </c>
      <c r="J12371" s="67" t="s">
        <v>1914</v>
      </c>
      <c r="K12371" s="48" t="s">
        <v>1915</v>
      </c>
      <c r="L12371" s="48" t="s">
        <v>1005</v>
      </c>
      <c r="N12371" s="62" t="s">
        <v>1785</v>
      </c>
      <c r="O12371" s="62" t="s">
        <v>1786</v>
      </c>
    </row>
    <row r="12372" spans="2:15" ht="45" x14ac:dyDescent="0.25">
      <c r="B12372" s="48" t="s">
        <v>7346</v>
      </c>
      <c r="C12372" s="48">
        <v>1583079</v>
      </c>
      <c r="D12372" s="66" t="s">
        <v>1752</v>
      </c>
      <c r="E12372" s="66" t="s">
        <v>1612</v>
      </c>
      <c r="F12372" s="67" t="s">
        <v>1753</v>
      </c>
      <c r="G12372" s="71" t="s">
        <v>545</v>
      </c>
      <c r="H12372" s="68" t="s">
        <v>38</v>
      </c>
      <c r="J12372" s="67" t="s">
        <v>1754</v>
      </c>
      <c r="K12372" s="48" t="s">
        <v>1755</v>
      </c>
      <c r="L12372" s="48" t="s">
        <v>1759</v>
      </c>
      <c r="N12372" s="62" t="s">
        <v>20</v>
      </c>
      <c r="O12372" s="62" t="s">
        <v>21</v>
      </c>
    </row>
    <row r="12373" spans="2:15" ht="45" x14ac:dyDescent="0.25">
      <c r="B12373" s="48" t="s">
        <v>7346</v>
      </c>
      <c r="C12373" s="48">
        <v>1540753</v>
      </c>
      <c r="D12373" s="66" t="s">
        <v>1562</v>
      </c>
      <c r="E12373" s="66" t="s">
        <v>1458</v>
      </c>
      <c r="F12373" s="67" t="s">
        <v>1563</v>
      </c>
      <c r="G12373" s="71" t="s">
        <v>545</v>
      </c>
      <c r="H12373" s="68" t="s">
        <v>38</v>
      </c>
      <c r="J12373" s="67" t="s">
        <v>1490</v>
      </c>
      <c r="K12373" s="48" t="s">
        <v>1564</v>
      </c>
      <c r="L12373" s="48" t="s">
        <v>1496</v>
      </c>
      <c r="M12373" s="48" t="s">
        <v>766</v>
      </c>
      <c r="N12373" s="62" t="s">
        <v>20</v>
      </c>
      <c r="O12373" s="62" t="s">
        <v>21</v>
      </c>
    </row>
    <row r="12374" spans="2:15" ht="45" x14ac:dyDescent="0.25">
      <c r="B12374" s="48" t="s">
        <v>7346</v>
      </c>
      <c r="C12374" s="48">
        <v>1579926</v>
      </c>
      <c r="D12374" s="66" t="s">
        <v>1725</v>
      </c>
      <c r="E12374" s="66" t="s">
        <v>1612</v>
      </c>
      <c r="F12374" s="67" t="s">
        <v>1726</v>
      </c>
      <c r="G12374" s="71" t="s">
        <v>545</v>
      </c>
      <c r="H12374" s="68" t="s">
        <v>38</v>
      </c>
      <c r="J12374" s="67" t="s">
        <v>1727</v>
      </c>
      <c r="K12374" s="48" t="s">
        <v>1728</v>
      </c>
      <c r="L12374" s="48" t="s">
        <v>1731</v>
      </c>
      <c r="N12374" s="62" t="s">
        <v>20</v>
      </c>
      <c r="O12374" s="62" t="s">
        <v>21</v>
      </c>
    </row>
    <row r="12375" spans="2:15" ht="45" x14ac:dyDescent="0.25">
      <c r="B12375" s="48" t="s">
        <v>7346</v>
      </c>
      <c r="C12375" s="48">
        <v>1289710</v>
      </c>
      <c r="D12375" s="66" t="s">
        <v>941</v>
      </c>
      <c r="E12375" s="66" t="s">
        <v>894</v>
      </c>
      <c r="F12375" s="67" t="s">
        <v>942</v>
      </c>
      <c r="G12375" s="71" t="s">
        <v>16</v>
      </c>
      <c r="H12375" s="68" t="s">
        <v>218</v>
      </c>
      <c r="K12375" s="48" t="s">
        <v>943</v>
      </c>
      <c r="L12375" s="48" t="s">
        <v>439</v>
      </c>
      <c r="N12375" s="62" t="s">
        <v>256</v>
      </c>
      <c r="O12375" s="62" t="s">
        <v>257</v>
      </c>
    </row>
    <row r="12376" spans="2:15" ht="60" x14ac:dyDescent="0.25">
      <c r="B12376" s="48" t="s">
        <v>7346</v>
      </c>
      <c r="C12376" s="48">
        <v>1545215</v>
      </c>
      <c r="D12376" s="66" t="s">
        <v>1606</v>
      </c>
      <c r="E12376" s="66" t="s">
        <v>1444</v>
      </c>
      <c r="F12376" s="67" t="s">
        <v>1607</v>
      </c>
      <c r="G12376" s="71" t="s">
        <v>217</v>
      </c>
      <c r="H12376" s="68" t="s">
        <v>17</v>
      </c>
      <c r="J12376" s="67" t="s">
        <v>1608</v>
      </c>
      <c r="K12376" s="48" t="s">
        <v>1609</v>
      </c>
      <c r="L12376" s="48" t="s">
        <v>1610</v>
      </c>
      <c r="M12376" s="48" t="s">
        <v>282</v>
      </c>
      <c r="N12376" s="62" t="s">
        <v>1169</v>
      </c>
      <c r="O12376" s="62" t="s">
        <v>1170</v>
      </c>
    </row>
    <row r="12377" spans="2:15" ht="45" x14ac:dyDescent="0.25">
      <c r="B12377" s="48" t="s">
        <v>7346</v>
      </c>
      <c r="C12377" s="48">
        <v>1542163</v>
      </c>
      <c r="D12377" s="66" t="s">
        <v>1566</v>
      </c>
      <c r="E12377" s="66" t="s">
        <v>1458</v>
      </c>
      <c r="F12377" s="67" t="s">
        <v>1567</v>
      </c>
      <c r="G12377" s="71" t="s">
        <v>545</v>
      </c>
      <c r="H12377" s="68" t="s">
        <v>38</v>
      </c>
      <c r="J12377" s="67" t="s">
        <v>1490</v>
      </c>
      <c r="K12377" s="48" t="s">
        <v>1564</v>
      </c>
      <c r="L12377" s="48" t="s">
        <v>1494</v>
      </c>
      <c r="M12377" s="48" t="s">
        <v>766</v>
      </c>
      <c r="N12377" s="62" t="s">
        <v>20</v>
      </c>
      <c r="O12377" s="62" t="s">
        <v>21</v>
      </c>
    </row>
    <row r="12378" spans="2:15" ht="45" x14ac:dyDescent="0.25">
      <c r="B12378" s="48" t="s">
        <v>7346</v>
      </c>
      <c r="C12378" s="48">
        <v>1232916</v>
      </c>
      <c r="D12378" s="66" t="s">
        <v>784</v>
      </c>
      <c r="E12378" s="66" t="s">
        <v>785</v>
      </c>
      <c r="F12378" s="67" t="s">
        <v>786</v>
      </c>
      <c r="G12378" s="71" t="s">
        <v>545</v>
      </c>
      <c r="H12378" s="68" t="s">
        <v>38</v>
      </c>
      <c r="J12378" s="67" t="s">
        <v>787</v>
      </c>
      <c r="K12378" s="48" t="s">
        <v>788</v>
      </c>
      <c r="L12378" s="48" t="s">
        <v>791</v>
      </c>
      <c r="M12378" s="48" t="s">
        <v>445</v>
      </c>
      <c r="N12378" s="62" t="s">
        <v>202</v>
      </c>
      <c r="O12378" s="62" t="s">
        <v>203</v>
      </c>
    </row>
    <row r="12379" spans="2:15" ht="60" x14ac:dyDescent="0.25">
      <c r="B12379" s="48" t="s">
        <v>7346</v>
      </c>
      <c r="C12379" s="48">
        <v>642884</v>
      </c>
      <c r="D12379" s="66" t="s">
        <v>403</v>
      </c>
      <c r="E12379" s="66" t="s">
        <v>404</v>
      </c>
      <c r="F12379" s="67" t="s">
        <v>405</v>
      </c>
      <c r="G12379" s="71" t="s">
        <v>30</v>
      </c>
      <c r="H12379" s="68" t="s">
        <v>43</v>
      </c>
      <c r="J12379" s="67" t="s">
        <v>406</v>
      </c>
      <c r="K12379" s="48" t="s">
        <v>407</v>
      </c>
      <c r="L12379" s="48" t="s">
        <v>410</v>
      </c>
      <c r="M12379" s="48" t="s">
        <v>336</v>
      </c>
      <c r="N12379" s="62" t="s">
        <v>271</v>
      </c>
      <c r="O12379" s="62" t="s">
        <v>272</v>
      </c>
    </row>
    <row r="12380" spans="2:15" ht="45" x14ac:dyDescent="0.25">
      <c r="B12380" s="48" t="s">
        <v>7346</v>
      </c>
      <c r="C12380" s="48">
        <v>300444</v>
      </c>
      <c r="D12380" s="66" t="s">
        <v>264</v>
      </c>
      <c r="E12380" s="66" t="s">
        <v>265</v>
      </c>
      <c r="F12380" s="67" t="s">
        <v>266</v>
      </c>
      <c r="G12380" s="71" t="s">
        <v>160</v>
      </c>
      <c r="H12380" s="68" t="s">
        <v>43</v>
      </c>
      <c r="J12380" s="67" t="s">
        <v>267</v>
      </c>
      <c r="K12380" s="48" t="s">
        <v>268</v>
      </c>
      <c r="L12380" s="48" t="s">
        <v>269</v>
      </c>
      <c r="M12380" s="48" t="s">
        <v>270</v>
      </c>
      <c r="N12380" s="62" t="s">
        <v>271</v>
      </c>
      <c r="O12380" s="62" t="s">
        <v>272</v>
      </c>
    </row>
    <row r="12381" spans="2:15" ht="45" x14ac:dyDescent="0.25">
      <c r="B12381" s="48" t="s">
        <v>7346</v>
      </c>
      <c r="C12381" s="48">
        <v>1632027</v>
      </c>
      <c r="D12381" s="66" t="s">
        <v>1912</v>
      </c>
      <c r="E12381" s="66" t="s">
        <v>1892</v>
      </c>
      <c r="F12381" s="67" t="s">
        <v>1913</v>
      </c>
      <c r="G12381" s="71" t="s">
        <v>16</v>
      </c>
      <c r="H12381" s="68" t="s">
        <v>230</v>
      </c>
      <c r="J12381" s="67" t="s">
        <v>1914</v>
      </c>
      <c r="K12381" s="48" t="s">
        <v>1915</v>
      </c>
      <c r="L12381" s="48" t="s">
        <v>1426</v>
      </c>
      <c r="N12381" s="62" t="s">
        <v>1785</v>
      </c>
      <c r="O12381" s="62" t="s">
        <v>1786</v>
      </c>
    </row>
    <row r="12382" spans="2:15" ht="45" x14ac:dyDescent="0.25">
      <c r="B12382" s="48" t="s">
        <v>7346</v>
      </c>
      <c r="C12382" s="48">
        <v>60179</v>
      </c>
      <c r="D12382" s="66" t="s">
        <v>175</v>
      </c>
      <c r="E12382" s="66" t="s">
        <v>15</v>
      </c>
      <c r="G12382" s="71" t="s">
        <v>176</v>
      </c>
      <c r="H12382" s="68" t="s">
        <v>81</v>
      </c>
      <c r="K12382" s="48" t="s">
        <v>18</v>
      </c>
      <c r="L12382" s="48" t="s">
        <v>181</v>
      </c>
      <c r="M12382" s="48" t="s">
        <v>42</v>
      </c>
      <c r="N12382" s="62" t="s">
        <v>20</v>
      </c>
      <c r="O12382" s="62" t="s">
        <v>21</v>
      </c>
    </row>
    <row r="12383" spans="2:15" ht="45" x14ac:dyDescent="0.25">
      <c r="B12383" s="48" t="s">
        <v>7346</v>
      </c>
      <c r="C12383" s="48">
        <v>1532773</v>
      </c>
      <c r="D12383" s="66" t="s">
        <v>1457</v>
      </c>
      <c r="E12383" s="66" t="s">
        <v>1458</v>
      </c>
      <c r="F12383" s="67" t="s">
        <v>1459</v>
      </c>
      <c r="G12383" s="71" t="s">
        <v>545</v>
      </c>
      <c r="H12383" s="68" t="s">
        <v>38</v>
      </c>
      <c r="J12383" s="67" t="s">
        <v>1460</v>
      </c>
      <c r="K12383" s="48" t="s">
        <v>1461</v>
      </c>
      <c r="L12383" s="48" t="s">
        <v>1462</v>
      </c>
      <c r="M12383" s="48" t="s">
        <v>336</v>
      </c>
      <c r="N12383" s="62" t="s">
        <v>20</v>
      </c>
      <c r="O12383" s="62" t="s">
        <v>21</v>
      </c>
    </row>
    <row r="12384" spans="2:15" ht="45" x14ac:dyDescent="0.25">
      <c r="B12384" s="48" t="s">
        <v>7346</v>
      </c>
      <c r="C12384" s="48">
        <v>1372065</v>
      </c>
      <c r="D12384" s="66" t="s">
        <v>1165</v>
      </c>
      <c r="E12384" s="66" t="s">
        <v>1085</v>
      </c>
      <c r="F12384" s="67" t="s">
        <v>1166</v>
      </c>
      <c r="G12384" s="71" t="s">
        <v>16</v>
      </c>
      <c r="H12384" s="68" t="s">
        <v>33</v>
      </c>
      <c r="J12384" s="67" t="s">
        <v>1167</v>
      </c>
      <c r="K12384" s="48" t="s">
        <v>1168</v>
      </c>
      <c r="L12384" s="48" t="s">
        <v>1171</v>
      </c>
      <c r="M12384" s="48" t="s">
        <v>282</v>
      </c>
      <c r="N12384" s="62" t="s">
        <v>1169</v>
      </c>
      <c r="O12384" s="62" t="s">
        <v>1170</v>
      </c>
    </row>
    <row r="12385" spans="2:15" ht="45" x14ac:dyDescent="0.25">
      <c r="B12385" s="48" t="s">
        <v>7346</v>
      </c>
      <c r="C12385" s="48">
        <v>1227664</v>
      </c>
      <c r="D12385" s="66" t="s">
        <v>681</v>
      </c>
      <c r="E12385" s="66" t="s">
        <v>576</v>
      </c>
      <c r="F12385" s="67" t="s">
        <v>682</v>
      </c>
      <c r="G12385" s="71" t="s">
        <v>545</v>
      </c>
      <c r="H12385" s="68" t="s">
        <v>38</v>
      </c>
      <c r="J12385" s="67" t="s">
        <v>683</v>
      </c>
      <c r="K12385" s="48" t="s">
        <v>684</v>
      </c>
      <c r="L12385" s="48" t="s">
        <v>712</v>
      </c>
      <c r="M12385" s="48" t="s">
        <v>445</v>
      </c>
      <c r="N12385" s="62" t="s">
        <v>202</v>
      </c>
      <c r="O12385" s="62" t="s">
        <v>203</v>
      </c>
    </row>
    <row r="12386" spans="2:15" ht="45" x14ac:dyDescent="0.25">
      <c r="B12386" s="48" t="s">
        <v>7346</v>
      </c>
      <c r="C12386" s="48">
        <v>42045</v>
      </c>
      <c r="D12386" s="66" t="s">
        <v>14</v>
      </c>
      <c r="E12386" s="66" t="s">
        <v>15</v>
      </c>
      <c r="G12386" s="71" t="s">
        <v>16</v>
      </c>
      <c r="H12386" s="68" t="s">
        <v>17</v>
      </c>
      <c r="K12386" s="48" t="s">
        <v>18</v>
      </c>
      <c r="L12386" s="48" t="s">
        <v>28</v>
      </c>
      <c r="M12386" s="48" t="s">
        <v>19</v>
      </c>
      <c r="N12386" s="62" t="s">
        <v>20</v>
      </c>
      <c r="O12386" s="62" t="s">
        <v>21</v>
      </c>
    </row>
    <row r="12387" spans="2:15" ht="45" x14ac:dyDescent="0.25">
      <c r="B12387" s="48" t="s">
        <v>7346</v>
      </c>
      <c r="C12387" s="48">
        <v>1359928</v>
      </c>
      <c r="D12387" s="66" t="s">
        <v>1136</v>
      </c>
      <c r="E12387" s="66" t="s">
        <v>1126</v>
      </c>
      <c r="F12387" s="67" t="s">
        <v>1137</v>
      </c>
      <c r="G12387" s="71" t="s">
        <v>545</v>
      </c>
      <c r="H12387" s="68" t="s">
        <v>38</v>
      </c>
      <c r="J12387" s="67" t="s">
        <v>1129</v>
      </c>
      <c r="K12387" s="48" t="s">
        <v>1138</v>
      </c>
      <c r="L12387" s="48" t="s">
        <v>1142</v>
      </c>
      <c r="M12387" s="48" t="s">
        <v>445</v>
      </c>
      <c r="N12387" s="62" t="s">
        <v>20</v>
      </c>
      <c r="O12387" s="62" t="s">
        <v>21</v>
      </c>
    </row>
    <row r="12388" spans="2:15" ht="45" x14ac:dyDescent="0.25">
      <c r="B12388" s="48" t="s">
        <v>7346</v>
      </c>
      <c r="C12388" s="48">
        <v>1583232</v>
      </c>
      <c r="D12388" s="66" t="s">
        <v>1752</v>
      </c>
      <c r="E12388" s="66" t="s">
        <v>1612</v>
      </c>
      <c r="F12388" s="67" t="s">
        <v>1753</v>
      </c>
      <c r="G12388" s="71" t="s">
        <v>545</v>
      </c>
      <c r="H12388" s="68" t="s">
        <v>38</v>
      </c>
      <c r="J12388" s="67" t="s">
        <v>1754</v>
      </c>
      <c r="K12388" s="48" t="s">
        <v>1755</v>
      </c>
      <c r="L12388" s="48" t="s">
        <v>1762</v>
      </c>
      <c r="N12388" s="62" t="s">
        <v>20</v>
      </c>
      <c r="O12388" s="62" t="s">
        <v>21</v>
      </c>
    </row>
    <row r="12389" spans="2:15" ht="45" x14ac:dyDescent="0.25">
      <c r="B12389" s="48" t="s">
        <v>7346</v>
      </c>
      <c r="C12389" s="48">
        <v>1537075</v>
      </c>
      <c r="D12389" s="66" t="s">
        <v>1488</v>
      </c>
      <c r="E12389" s="66" t="s">
        <v>1458</v>
      </c>
      <c r="F12389" s="67" t="s">
        <v>1489</v>
      </c>
      <c r="G12389" s="71" t="s">
        <v>545</v>
      </c>
      <c r="H12389" s="68" t="s">
        <v>38</v>
      </c>
      <c r="J12389" s="67" t="s">
        <v>1490</v>
      </c>
      <c r="K12389" s="48" t="s">
        <v>1491</v>
      </c>
      <c r="L12389" s="48" t="s">
        <v>1502</v>
      </c>
      <c r="M12389" s="48" t="s">
        <v>766</v>
      </c>
      <c r="N12389" s="62" t="s">
        <v>20</v>
      </c>
      <c r="O12389" s="62" t="s">
        <v>21</v>
      </c>
    </row>
    <row r="12390" spans="2:15" ht="60" x14ac:dyDescent="0.25">
      <c r="B12390" s="48" t="s">
        <v>7346</v>
      </c>
      <c r="C12390" s="48">
        <v>48827</v>
      </c>
      <c r="D12390" s="66" t="s">
        <v>50</v>
      </c>
      <c r="E12390" s="66" t="s">
        <v>15</v>
      </c>
      <c r="G12390" s="71" t="s">
        <v>51</v>
      </c>
      <c r="H12390" s="68" t="s">
        <v>48</v>
      </c>
      <c r="K12390" s="48" t="s">
        <v>18</v>
      </c>
      <c r="L12390" s="48" t="s">
        <v>63</v>
      </c>
      <c r="M12390" s="48" t="s">
        <v>23</v>
      </c>
      <c r="N12390" s="62" t="s">
        <v>20</v>
      </c>
      <c r="O12390" s="62" t="s">
        <v>21</v>
      </c>
    </row>
    <row r="12391" spans="2:15" ht="45" x14ac:dyDescent="0.25">
      <c r="B12391" s="48" t="s">
        <v>7346</v>
      </c>
      <c r="C12391" s="48">
        <v>1538460</v>
      </c>
      <c r="D12391" s="66" t="s">
        <v>1546</v>
      </c>
      <c r="E12391" s="66" t="s">
        <v>1458</v>
      </c>
      <c r="F12391" s="67" t="s">
        <v>1547</v>
      </c>
      <c r="G12391" s="71" t="s">
        <v>545</v>
      </c>
      <c r="H12391" s="68" t="s">
        <v>38</v>
      </c>
      <c r="J12391" s="67" t="s">
        <v>1548</v>
      </c>
      <c r="K12391" s="48" t="s">
        <v>1549</v>
      </c>
      <c r="L12391" s="48" t="s">
        <v>1557</v>
      </c>
      <c r="M12391" s="48" t="s">
        <v>766</v>
      </c>
      <c r="N12391" s="62" t="s">
        <v>20</v>
      </c>
      <c r="O12391" s="62" t="s">
        <v>21</v>
      </c>
    </row>
    <row r="12392" spans="2:15" ht="60" x14ac:dyDescent="0.25">
      <c r="B12392" s="48" t="s">
        <v>7346</v>
      </c>
      <c r="C12392" s="48">
        <v>1332175</v>
      </c>
      <c r="D12392" s="66" t="s">
        <v>1057</v>
      </c>
      <c r="E12392" s="66" t="s">
        <v>1058</v>
      </c>
      <c r="F12392" s="67" t="s">
        <v>1059</v>
      </c>
      <c r="G12392" s="71" t="s">
        <v>41</v>
      </c>
      <c r="H12392" s="68" t="s">
        <v>33</v>
      </c>
      <c r="J12392" s="67" t="s">
        <v>1060</v>
      </c>
      <c r="K12392" s="48" t="s">
        <v>1061</v>
      </c>
      <c r="L12392" s="48" t="s">
        <v>1062</v>
      </c>
      <c r="M12392" s="48" t="s">
        <v>1043</v>
      </c>
      <c r="N12392" s="62" t="s">
        <v>1044</v>
      </c>
      <c r="O12392" s="62" t="s">
        <v>1045</v>
      </c>
    </row>
    <row r="12393" spans="2:15" ht="45" x14ac:dyDescent="0.25">
      <c r="B12393" s="48" t="s">
        <v>7346</v>
      </c>
      <c r="C12393" s="48">
        <v>1533009</v>
      </c>
      <c r="D12393" s="66" t="s">
        <v>1457</v>
      </c>
      <c r="E12393" s="66" t="s">
        <v>1458</v>
      </c>
      <c r="F12393" s="67" t="s">
        <v>1459</v>
      </c>
      <c r="G12393" s="71" t="s">
        <v>545</v>
      </c>
      <c r="H12393" s="68" t="s">
        <v>38</v>
      </c>
      <c r="J12393" s="67" t="s">
        <v>1460</v>
      </c>
      <c r="K12393" s="48" t="s">
        <v>1461</v>
      </c>
      <c r="L12393" s="48" t="s">
        <v>1476</v>
      </c>
      <c r="M12393" s="48" t="s">
        <v>336</v>
      </c>
      <c r="N12393" s="62" t="s">
        <v>20</v>
      </c>
      <c r="O12393" s="62" t="s">
        <v>21</v>
      </c>
    </row>
    <row r="12394" spans="2:15" ht="60" x14ac:dyDescent="0.25">
      <c r="B12394" s="48" t="s">
        <v>7346</v>
      </c>
      <c r="C12394" s="48">
        <v>1368289</v>
      </c>
      <c r="D12394" s="66" t="s">
        <v>1161</v>
      </c>
      <c r="E12394" s="66" t="s">
        <v>1085</v>
      </c>
      <c r="F12394" s="67" t="s">
        <v>1162</v>
      </c>
      <c r="G12394" s="71" t="s">
        <v>41</v>
      </c>
      <c r="H12394" s="68" t="s">
        <v>33</v>
      </c>
      <c r="J12394" s="67" t="s">
        <v>1163</v>
      </c>
      <c r="K12394" s="48" t="s">
        <v>1164</v>
      </c>
      <c r="L12394" s="48" t="s">
        <v>1164</v>
      </c>
      <c r="M12394" s="48" t="s">
        <v>1043</v>
      </c>
      <c r="N12394" s="62" t="s">
        <v>1144</v>
      </c>
      <c r="O12394" s="62" t="s">
        <v>1145</v>
      </c>
    </row>
    <row r="12395" spans="2:15" ht="60" x14ac:dyDescent="0.25">
      <c r="B12395" s="48" t="s">
        <v>7346</v>
      </c>
      <c r="C12395" s="48">
        <v>1800907</v>
      </c>
      <c r="D12395" s="66" t="s">
        <v>3775</v>
      </c>
      <c r="E12395" s="66" t="s">
        <v>3773</v>
      </c>
      <c r="F12395" s="67" t="s">
        <v>3776</v>
      </c>
      <c r="G12395" s="71" t="s">
        <v>2274</v>
      </c>
      <c r="H12395" s="68" t="s">
        <v>38</v>
      </c>
      <c r="K12395" s="48" t="s">
        <v>2496</v>
      </c>
      <c r="L12395" s="48" t="s">
        <v>2496</v>
      </c>
      <c r="N12395" s="62" t="s">
        <v>2283</v>
      </c>
      <c r="O12395" s="62" t="s">
        <v>2284</v>
      </c>
    </row>
    <row r="12396" spans="2:15" ht="45" x14ac:dyDescent="0.25">
      <c r="B12396" s="48" t="s">
        <v>7346</v>
      </c>
      <c r="C12396" s="48">
        <v>1843454</v>
      </c>
      <c r="D12396" s="66" t="s">
        <v>4500</v>
      </c>
      <c r="E12396" s="66" t="s">
        <v>3972</v>
      </c>
      <c r="F12396" s="67" t="s">
        <v>4501</v>
      </c>
      <c r="G12396" s="71" t="s">
        <v>545</v>
      </c>
      <c r="H12396" s="68" t="s">
        <v>38</v>
      </c>
      <c r="J12396" s="67" t="s">
        <v>4456</v>
      </c>
      <c r="K12396" s="48" t="s">
        <v>4502</v>
      </c>
      <c r="L12396" s="48" t="s">
        <v>4507</v>
      </c>
      <c r="N12396" s="62" t="s">
        <v>1073</v>
      </c>
      <c r="O12396" s="62" t="s">
        <v>1074</v>
      </c>
    </row>
    <row r="12397" spans="2:15" ht="45" x14ac:dyDescent="0.25">
      <c r="B12397" s="48" t="s">
        <v>7346</v>
      </c>
      <c r="C12397" s="48">
        <v>1830766</v>
      </c>
      <c r="D12397" s="66" t="s">
        <v>4240</v>
      </c>
      <c r="E12397" s="66" t="s">
        <v>4230</v>
      </c>
      <c r="F12397" s="67" t="s">
        <v>4241</v>
      </c>
      <c r="G12397" s="71" t="s">
        <v>545</v>
      </c>
      <c r="H12397" s="68" t="s">
        <v>38</v>
      </c>
      <c r="J12397" s="67" t="s">
        <v>4161</v>
      </c>
      <c r="K12397" s="48" t="s">
        <v>4242</v>
      </c>
      <c r="L12397" s="48" t="s">
        <v>4250</v>
      </c>
      <c r="N12397" s="62" t="s">
        <v>1095</v>
      </c>
      <c r="O12397" s="62" t="s">
        <v>1096</v>
      </c>
    </row>
    <row r="12398" spans="2:15" ht="60" x14ac:dyDescent="0.25">
      <c r="B12398" s="48" t="s">
        <v>7346</v>
      </c>
      <c r="C12398" s="48">
        <v>1823543</v>
      </c>
      <c r="D12398" s="66" t="s">
        <v>4137</v>
      </c>
      <c r="E12398" s="66" t="s">
        <v>3944</v>
      </c>
      <c r="F12398" s="67" t="s">
        <v>4138</v>
      </c>
      <c r="G12398" s="71" t="s">
        <v>2274</v>
      </c>
      <c r="H12398" s="68" t="s">
        <v>38</v>
      </c>
      <c r="K12398" s="48" t="s">
        <v>3466</v>
      </c>
      <c r="L12398" s="48" t="s">
        <v>3466</v>
      </c>
      <c r="N12398" s="62" t="s">
        <v>3467</v>
      </c>
      <c r="O12398" s="62" t="s">
        <v>3468</v>
      </c>
    </row>
    <row r="12399" spans="2:15" ht="45" x14ac:dyDescent="0.25">
      <c r="B12399" s="48" t="s">
        <v>7346</v>
      </c>
      <c r="C12399" s="48">
        <v>1848597</v>
      </c>
      <c r="D12399" s="66" t="s">
        <v>4582</v>
      </c>
      <c r="E12399" s="66" t="s">
        <v>3793</v>
      </c>
      <c r="F12399" s="67" t="s">
        <v>4583</v>
      </c>
      <c r="G12399" s="71" t="s">
        <v>545</v>
      </c>
      <c r="H12399" s="68" t="s">
        <v>38</v>
      </c>
      <c r="J12399" s="67" t="s">
        <v>4584</v>
      </c>
      <c r="K12399" s="48" t="s">
        <v>4585</v>
      </c>
      <c r="L12399" s="48" t="s">
        <v>4592</v>
      </c>
      <c r="N12399" s="62" t="s">
        <v>1815</v>
      </c>
      <c r="O12399" s="62" t="s">
        <v>1816</v>
      </c>
    </row>
    <row r="12400" spans="2:15" ht="60" x14ac:dyDescent="0.25">
      <c r="B12400" s="48" t="s">
        <v>7346</v>
      </c>
      <c r="C12400" s="48">
        <v>1803294</v>
      </c>
      <c r="D12400" s="66" t="s">
        <v>3802</v>
      </c>
      <c r="E12400" s="66" t="s">
        <v>3793</v>
      </c>
      <c r="F12400" s="67" t="s">
        <v>3803</v>
      </c>
      <c r="G12400" s="71" t="s">
        <v>2274</v>
      </c>
      <c r="H12400" s="68" t="s">
        <v>38</v>
      </c>
      <c r="K12400" s="48" t="s">
        <v>3110</v>
      </c>
      <c r="L12400" s="48" t="s">
        <v>3110</v>
      </c>
      <c r="N12400" s="62" t="s">
        <v>3111</v>
      </c>
      <c r="O12400" s="62" t="s">
        <v>3112</v>
      </c>
    </row>
    <row r="12401" spans="2:15" ht="60" x14ac:dyDescent="0.25">
      <c r="B12401" s="48" t="s">
        <v>7346</v>
      </c>
      <c r="C12401" s="48">
        <v>1803301</v>
      </c>
      <c r="D12401" s="66" t="s">
        <v>3802</v>
      </c>
      <c r="E12401" s="66" t="s">
        <v>3793</v>
      </c>
      <c r="F12401" s="67" t="s">
        <v>3803</v>
      </c>
      <c r="G12401" s="71" t="s">
        <v>2274</v>
      </c>
      <c r="H12401" s="68" t="s">
        <v>38</v>
      </c>
      <c r="K12401" s="48" t="s">
        <v>3110</v>
      </c>
      <c r="L12401" s="48" t="s">
        <v>3110</v>
      </c>
      <c r="N12401" s="62" t="s">
        <v>3111</v>
      </c>
      <c r="O12401" s="62" t="s">
        <v>3112</v>
      </c>
    </row>
    <row r="12402" spans="2:15" ht="60" x14ac:dyDescent="0.25">
      <c r="B12402" s="48" t="s">
        <v>7346</v>
      </c>
      <c r="C12402" s="48">
        <v>1800760</v>
      </c>
      <c r="D12402" s="66" t="s">
        <v>3772</v>
      </c>
      <c r="E12402" s="66" t="s">
        <v>3773</v>
      </c>
      <c r="F12402" s="67" t="s">
        <v>3774</v>
      </c>
      <c r="G12402" s="71" t="s">
        <v>2274</v>
      </c>
      <c r="H12402" s="68" t="s">
        <v>38</v>
      </c>
      <c r="K12402" s="48" t="s">
        <v>2496</v>
      </c>
      <c r="L12402" s="48" t="s">
        <v>2496</v>
      </c>
      <c r="N12402" s="62" t="s">
        <v>2283</v>
      </c>
      <c r="O12402" s="62" t="s">
        <v>2284</v>
      </c>
    </row>
    <row r="12403" spans="2:15" ht="45" x14ac:dyDescent="0.25">
      <c r="B12403" s="48" t="s">
        <v>7346</v>
      </c>
      <c r="C12403" s="48">
        <v>1827627</v>
      </c>
      <c r="D12403" s="66" t="s">
        <v>4177</v>
      </c>
      <c r="E12403" s="66" t="s">
        <v>3734</v>
      </c>
      <c r="F12403" s="67" t="s">
        <v>4178</v>
      </c>
      <c r="G12403" s="71" t="s">
        <v>545</v>
      </c>
      <c r="H12403" s="68" t="s">
        <v>38</v>
      </c>
      <c r="J12403" s="67" t="s">
        <v>4161</v>
      </c>
      <c r="K12403" s="48" t="s">
        <v>4179</v>
      </c>
      <c r="L12403" s="48" t="s">
        <v>4192</v>
      </c>
      <c r="N12403" s="62" t="s">
        <v>1095</v>
      </c>
      <c r="O12403" s="62" t="s">
        <v>1096</v>
      </c>
    </row>
    <row r="12404" spans="2:15" ht="45" x14ac:dyDescent="0.25">
      <c r="B12404" s="48" t="s">
        <v>7346</v>
      </c>
      <c r="C12404" s="48">
        <v>1808239</v>
      </c>
      <c r="D12404" s="66" t="s">
        <v>3863</v>
      </c>
      <c r="E12404" s="66" t="s">
        <v>3788</v>
      </c>
      <c r="F12404" s="67" t="s">
        <v>3864</v>
      </c>
      <c r="G12404" s="71" t="s">
        <v>545</v>
      </c>
      <c r="H12404" s="68" t="s">
        <v>38</v>
      </c>
      <c r="J12404" s="67" t="s">
        <v>3865</v>
      </c>
      <c r="K12404" s="48" t="s">
        <v>3866</v>
      </c>
      <c r="L12404" s="48" t="s">
        <v>3868</v>
      </c>
      <c r="N12404" s="62" t="s">
        <v>1044</v>
      </c>
      <c r="O12404" s="62" t="s">
        <v>1045</v>
      </c>
    </row>
    <row r="12405" spans="2:15" ht="45" x14ac:dyDescent="0.25">
      <c r="B12405" s="48" t="s">
        <v>7346</v>
      </c>
      <c r="C12405" s="48">
        <v>1842891</v>
      </c>
      <c r="D12405" s="66" t="s">
        <v>4483</v>
      </c>
      <c r="E12405" s="66" t="s">
        <v>3972</v>
      </c>
      <c r="F12405" s="67" t="s">
        <v>4484</v>
      </c>
      <c r="G12405" s="71" t="s">
        <v>545</v>
      </c>
      <c r="H12405" s="68" t="s">
        <v>38</v>
      </c>
      <c r="J12405" s="67" t="s">
        <v>4456</v>
      </c>
      <c r="K12405" s="48" t="s">
        <v>4485</v>
      </c>
      <c r="L12405" s="48" t="s">
        <v>4497</v>
      </c>
      <c r="N12405" s="62" t="s">
        <v>1073</v>
      </c>
      <c r="O12405" s="62" t="s">
        <v>1074</v>
      </c>
    </row>
    <row r="12406" spans="2:15" ht="45" x14ac:dyDescent="0.25">
      <c r="B12406" s="48" t="s">
        <v>7346</v>
      </c>
      <c r="C12406" s="48">
        <v>1842898</v>
      </c>
      <c r="D12406" s="66" t="s">
        <v>4483</v>
      </c>
      <c r="E12406" s="66" t="s">
        <v>3972</v>
      </c>
      <c r="F12406" s="67" t="s">
        <v>4484</v>
      </c>
      <c r="G12406" s="71" t="s">
        <v>545</v>
      </c>
      <c r="H12406" s="68" t="s">
        <v>38</v>
      </c>
      <c r="J12406" s="67" t="s">
        <v>4456</v>
      </c>
      <c r="K12406" s="48" t="s">
        <v>4485</v>
      </c>
      <c r="L12406" s="48" t="s">
        <v>4491</v>
      </c>
      <c r="N12406" s="62" t="s">
        <v>1073</v>
      </c>
      <c r="O12406" s="62" t="s">
        <v>1074</v>
      </c>
    </row>
    <row r="12407" spans="2:15" ht="45" x14ac:dyDescent="0.25">
      <c r="B12407" s="48" t="s">
        <v>7346</v>
      </c>
      <c r="C12407" s="48">
        <v>1833360</v>
      </c>
      <c r="D12407" s="66" t="s">
        <v>4293</v>
      </c>
      <c r="E12407" s="66" t="s">
        <v>4230</v>
      </c>
      <c r="F12407" s="67" t="s">
        <v>4294</v>
      </c>
      <c r="G12407" s="71" t="s">
        <v>545</v>
      </c>
      <c r="H12407" s="68" t="s">
        <v>38</v>
      </c>
      <c r="J12407" s="67" t="s">
        <v>4161</v>
      </c>
      <c r="K12407" s="48" t="s">
        <v>4295</v>
      </c>
      <c r="L12407" s="48" t="s">
        <v>4309</v>
      </c>
      <c r="N12407" s="62" t="s">
        <v>1095</v>
      </c>
      <c r="O12407" s="62" t="s">
        <v>1096</v>
      </c>
    </row>
    <row r="12408" spans="2:15" ht="45" x14ac:dyDescent="0.25">
      <c r="B12408" s="48" t="s">
        <v>7346</v>
      </c>
      <c r="C12408" s="48">
        <v>1830699</v>
      </c>
      <c r="D12408" s="66" t="s">
        <v>4240</v>
      </c>
      <c r="E12408" s="66" t="s">
        <v>4230</v>
      </c>
      <c r="F12408" s="67" t="s">
        <v>4241</v>
      </c>
      <c r="G12408" s="71" t="s">
        <v>545</v>
      </c>
      <c r="H12408" s="68" t="s">
        <v>38</v>
      </c>
      <c r="J12408" s="67" t="s">
        <v>4161</v>
      </c>
      <c r="K12408" s="48" t="s">
        <v>4242</v>
      </c>
      <c r="L12408" s="48" t="s">
        <v>4244</v>
      </c>
      <c r="N12408" s="62" t="s">
        <v>1095</v>
      </c>
      <c r="O12408" s="62" t="s">
        <v>1096</v>
      </c>
    </row>
    <row r="12409" spans="2:15" ht="45" x14ac:dyDescent="0.25">
      <c r="B12409" s="48" t="s">
        <v>7346</v>
      </c>
      <c r="C12409" s="48">
        <v>1849031</v>
      </c>
      <c r="D12409" s="66" t="s">
        <v>4597</v>
      </c>
      <c r="E12409" s="66" t="s">
        <v>3793</v>
      </c>
      <c r="F12409" s="67" t="s">
        <v>4598</v>
      </c>
      <c r="G12409" s="71" t="s">
        <v>545</v>
      </c>
      <c r="H12409" s="68" t="s">
        <v>38</v>
      </c>
      <c r="J12409" s="67" t="s">
        <v>4584</v>
      </c>
      <c r="K12409" s="48" t="s">
        <v>4599</v>
      </c>
      <c r="L12409" s="48" t="s">
        <v>4605</v>
      </c>
      <c r="N12409" s="62" t="s">
        <v>1815</v>
      </c>
      <c r="O12409" s="62" t="s">
        <v>1816</v>
      </c>
    </row>
    <row r="12410" spans="2:15" ht="60" x14ac:dyDescent="0.25">
      <c r="B12410" s="48" t="s">
        <v>7346</v>
      </c>
      <c r="C12410" s="48">
        <v>1810378</v>
      </c>
      <c r="D12410" s="66" t="s">
        <v>3931</v>
      </c>
      <c r="E12410" s="66" t="s">
        <v>3932</v>
      </c>
      <c r="F12410" s="67" t="s">
        <v>3933</v>
      </c>
      <c r="G12410" s="71" t="s">
        <v>2274</v>
      </c>
      <c r="H12410" s="68" t="s">
        <v>38</v>
      </c>
      <c r="J12410" s="67" t="s">
        <v>3934</v>
      </c>
      <c r="K12410" s="48" t="s">
        <v>3935</v>
      </c>
      <c r="L12410" s="48" t="s">
        <v>3935</v>
      </c>
      <c r="N12410" s="62" t="s">
        <v>2358</v>
      </c>
      <c r="O12410" s="62" t="s">
        <v>2359</v>
      </c>
    </row>
    <row r="12411" spans="2:15" ht="60" x14ac:dyDescent="0.25">
      <c r="B12411" s="48" t="s">
        <v>7346</v>
      </c>
      <c r="C12411" s="48">
        <v>1800847</v>
      </c>
      <c r="D12411" s="66" t="s">
        <v>3772</v>
      </c>
      <c r="E12411" s="66" t="s">
        <v>3773</v>
      </c>
      <c r="F12411" s="67" t="s">
        <v>3774</v>
      </c>
      <c r="G12411" s="71" t="s">
        <v>2274</v>
      </c>
      <c r="H12411" s="68" t="s">
        <v>38</v>
      </c>
      <c r="K12411" s="48" t="s">
        <v>2496</v>
      </c>
      <c r="L12411" s="48" t="s">
        <v>2496</v>
      </c>
      <c r="N12411" s="62" t="s">
        <v>2283</v>
      </c>
      <c r="O12411" s="62" t="s">
        <v>2284</v>
      </c>
    </row>
    <row r="12412" spans="2:15" ht="45" x14ac:dyDescent="0.25">
      <c r="B12412" s="48" t="s">
        <v>7346</v>
      </c>
      <c r="C12412" s="48">
        <v>1838440</v>
      </c>
      <c r="D12412" s="66" t="s">
        <v>4385</v>
      </c>
      <c r="E12412" s="66" t="s">
        <v>3932</v>
      </c>
      <c r="F12412" s="67" t="s">
        <v>4386</v>
      </c>
      <c r="G12412" s="71" t="s">
        <v>545</v>
      </c>
      <c r="H12412" s="68" t="s">
        <v>38</v>
      </c>
      <c r="J12412" s="67" t="s">
        <v>4161</v>
      </c>
      <c r="K12412" s="48" t="s">
        <v>4387</v>
      </c>
      <c r="L12412" s="48" t="s">
        <v>4392</v>
      </c>
      <c r="N12412" s="62" t="s">
        <v>1095</v>
      </c>
      <c r="O12412" s="62" t="s">
        <v>1096</v>
      </c>
    </row>
    <row r="12413" spans="2:15" ht="45" x14ac:dyDescent="0.25">
      <c r="B12413" s="48" t="s">
        <v>7346</v>
      </c>
      <c r="C12413" s="48">
        <v>1827543</v>
      </c>
      <c r="D12413" s="66" t="s">
        <v>4177</v>
      </c>
      <c r="E12413" s="66" t="s">
        <v>3734</v>
      </c>
      <c r="F12413" s="67" t="s">
        <v>4178</v>
      </c>
      <c r="G12413" s="71" t="s">
        <v>545</v>
      </c>
      <c r="H12413" s="68" t="s">
        <v>38</v>
      </c>
      <c r="J12413" s="67" t="s">
        <v>4161</v>
      </c>
      <c r="K12413" s="48" t="s">
        <v>4179</v>
      </c>
      <c r="L12413" s="48" t="s">
        <v>4185</v>
      </c>
      <c r="N12413" s="62" t="s">
        <v>1095</v>
      </c>
      <c r="O12413" s="62" t="s">
        <v>1096</v>
      </c>
    </row>
    <row r="12414" spans="2:15" ht="60" x14ac:dyDescent="0.25">
      <c r="B12414" s="48" t="s">
        <v>7346</v>
      </c>
      <c r="C12414" s="48">
        <v>1848362</v>
      </c>
      <c r="D12414" s="66" t="s">
        <v>4576</v>
      </c>
      <c r="E12414" s="66" t="s">
        <v>3793</v>
      </c>
      <c r="F12414" s="67" t="s">
        <v>4577</v>
      </c>
      <c r="G12414" s="71" t="s">
        <v>556</v>
      </c>
      <c r="H12414" s="68" t="s">
        <v>38</v>
      </c>
      <c r="J12414" s="67" t="s">
        <v>4573</v>
      </c>
      <c r="K12414" s="48" t="s">
        <v>4574</v>
      </c>
      <c r="L12414" s="48" t="s">
        <v>4578</v>
      </c>
      <c r="N12414" s="62" t="s">
        <v>1073</v>
      </c>
      <c r="O12414" s="62" t="s">
        <v>1074</v>
      </c>
    </row>
    <row r="12415" spans="2:15" ht="45" x14ac:dyDescent="0.25">
      <c r="B12415" s="48" t="s">
        <v>7346</v>
      </c>
      <c r="C12415" s="48">
        <v>1835320</v>
      </c>
      <c r="D12415" s="66" t="s">
        <v>4331</v>
      </c>
      <c r="E12415" s="66" t="s">
        <v>4230</v>
      </c>
      <c r="F12415" s="67" t="s">
        <v>4332</v>
      </c>
      <c r="G12415" s="71" t="s">
        <v>545</v>
      </c>
      <c r="H12415" s="68" t="s">
        <v>38</v>
      </c>
      <c r="J12415" s="67" t="s">
        <v>4161</v>
      </c>
      <c r="K12415" s="48" t="s">
        <v>4333</v>
      </c>
      <c r="L12415" s="48" t="s">
        <v>4348</v>
      </c>
      <c r="N12415" s="62" t="s">
        <v>1095</v>
      </c>
      <c r="O12415" s="62" t="s">
        <v>1096</v>
      </c>
    </row>
    <row r="12416" spans="2:15" ht="60" x14ac:dyDescent="0.25">
      <c r="B12416" s="48" t="s">
        <v>7346</v>
      </c>
      <c r="C12416" s="48">
        <v>1821541</v>
      </c>
      <c r="D12416" s="66" t="s">
        <v>4113</v>
      </c>
      <c r="E12416" s="66" t="s">
        <v>3944</v>
      </c>
      <c r="F12416" s="67" t="s">
        <v>4114</v>
      </c>
      <c r="G12416" s="71" t="s">
        <v>2274</v>
      </c>
      <c r="H12416" s="68" t="s">
        <v>2444</v>
      </c>
      <c r="K12416" s="48" t="s">
        <v>2567</v>
      </c>
      <c r="L12416" s="48" t="s">
        <v>2567</v>
      </c>
      <c r="N12416" s="62" t="s">
        <v>2453</v>
      </c>
      <c r="O12416" s="62" t="s">
        <v>2454</v>
      </c>
    </row>
    <row r="12417" spans="2:15" ht="45" x14ac:dyDescent="0.25">
      <c r="B12417" s="48" t="s">
        <v>7346</v>
      </c>
      <c r="C12417" s="48">
        <v>1840842</v>
      </c>
      <c r="D12417" s="66" t="s">
        <v>4440</v>
      </c>
      <c r="E12417" s="66" t="s">
        <v>4093</v>
      </c>
      <c r="F12417" s="67" t="s">
        <v>4441</v>
      </c>
      <c r="G12417" s="71" t="s">
        <v>545</v>
      </c>
      <c r="H12417" s="68" t="s">
        <v>38</v>
      </c>
      <c r="J12417" s="67" t="s">
        <v>4442</v>
      </c>
      <c r="K12417" s="48" t="s">
        <v>4443</v>
      </c>
      <c r="L12417" s="48" t="s">
        <v>4448</v>
      </c>
      <c r="N12417" s="62" t="s">
        <v>1095</v>
      </c>
      <c r="O12417" s="62" t="s">
        <v>1096</v>
      </c>
    </row>
    <row r="12418" spans="2:15" ht="60" x14ac:dyDescent="0.25">
      <c r="B12418" s="48" t="s">
        <v>7346</v>
      </c>
      <c r="C12418" s="48">
        <v>1786766</v>
      </c>
      <c r="D12418" s="66" t="s">
        <v>3591</v>
      </c>
      <c r="E12418" s="66" t="s">
        <v>3592</v>
      </c>
      <c r="F12418" s="67" t="s">
        <v>3593</v>
      </c>
      <c r="G12418" s="71" t="s">
        <v>2274</v>
      </c>
      <c r="H12418" s="68" t="s">
        <v>38</v>
      </c>
      <c r="K12418" s="48" t="s">
        <v>2560</v>
      </c>
      <c r="L12418" s="48" t="s">
        <v>2560</v>
      </c>
      <c r="N12418" s="62" t="s">
        <v>2343</v>
      </c>
      <c r="O12418" s="62" t="s">
        <v>2344</v>
      </c>
    </row>
    <row r="12419" spans="2:15" ht="45" x14ac:dyDescent="0.25">
      <c r="B12419" s="48" t="s">
        <v>7346</v>
      </c>
      <c r="C12419" s="48">
        <v>1827583</v>
      </c>
      <c r="D12419" s="66" t="s">
        <v>4177</v>
      </c>
      <c r="E12419" s="66" t="s">
        <v>3734</v>
      </c>
      <c r="F12419" s="67" t="s">
        <v>4178</v>
      </c>
      <c r="G12419" s="71" t="s">
        <v>545</v>
      </c>
      <c r="H12419" s="68" t="s">
        <v>38</v>
      </c>
      <c r="J12419" s="67" t="s">
        <v>4161</v>
      </c>
      <c r="K12419" s="48" t="s">
        <v>4179</v>
      </c>
      <c r="L12419" s="48" t="s">
        <v>4180</v>
      </c>
      <c r="N12419" s="62" t="s">
        <v>1095</v>
      </c>
      <c r="O12419" s="62" t="s">
        <v>1096</v>
      </c>
    </row>
    <row r="12420" spans="2:15" ht="45" x14ac:dyDescent="0.25">
      <c r="B12420" s="48" t="s">
        <v>7346</v>
      </c>
      <c r="C12420" s="48">
        <v>1839088</v>
      </c>
      <c r="D12420" s="66" t="s">
        <v>4402</v>
      </c>
      <c r="E12420" s="66" t="s">
        <v>3932</v>
      </c>
      <c r="F12420" s="67" t="s">
        <v>4403</v>
      </c>
      <c r="G12420" s="71" t="s">
        <v>545</v>
      </c>
      <c r="H12420" s="68" t="s">
        <v>38</v>
      </c>
      <c r="J12420" s="67" t="s">
        <v>4161</v>
      </c>
      <c r="K12420" s="48" t="s">
        <v>4404</v>
      </c>
      <c r="L12420" s="48" t="s">
        <v>4415</v>
      </c>
      <c r="N12420" s="62" t="s">
        <v>1095</v>
      </c>
      <c r="O12420" s="62" t="s">
        <v>1096</v>
      </c>
    </row>
    <row r="12421" spans="2:15" ht="45" x14ac:dyDescent="0.25">
      <c r="B12421" s="48" t="s">
        <v>7346</v>
      </c>
      <c r="C12421" s="48">
        <v>1835371</v>
      </c>
      <c r="D12421" s="66" t="s">
        <v>4331</v>
      </c>
      <c r="E12421" s="66" t="s">
        <v>4230</v>
      </c>
      <c r="F12421" s="67" t="s">
        <v>4332</v>
      </c>
      <c r="G12421" s="71" t="s">
        <v>545</v>
      </c>
      <c r="H12421" s="68" t="s">
        <v>38</v>
      </c>
      <c r="J12421" s="67" t="s">
        <v>4161</v>
      </c>
      <c r="K12421" s="48" t="s">
        <v>4333</v>
      </c>
      <c r="L12421" s="48" t="s">
        <v>4356</v>
      </c>
      <c r="N12421" s="62" t="s">
        <v>1095</v>
      </c>
      <c r="O12421" s="62" t="s">
        <v>1096</v>
      </c>
    </row>
    <row r="12422" spans="2:15" ht="45" x14ac:dyDescent="0.25">
      <c r="B12422" s="48" t="s">
        <v>7346</v>
      </c>
      <c r="C12422" s="48">
        <v>1835373</v>
      </c>
      <c r="D12422" s="66" t="s">
        <v>4331</v>
      </c>
      <c r="E12422" s="66" t="s">
        <v>4230</v>
      </c>
      <c r="F12422" s="67" t="s">
        <v>4332</v>
      </c>
      <c r="G12422" s="71" t="s">
        <v>545</v>
      </c>
      <c r="H12422" s="68" t="s">
        <v>38</v>
      </c>
      <c r="J12422" s="67" t="s">
        <v>4161</v>
      </c>
      <c r="K12422" s="48" t="s">
        <v>4333</v>
      </c>
      <c r="L12422" s="48" t="s">
        <v>4357</v>
      </c>
      <c r="N12422" s="62" t="s">
        <v>1095</v>
      </c>
      <c r="O12422" s="62" t="s">
        <v>1096</v>
      </c>
    </row>
    <row r="12423" spans="2:15" ht="45" x14ac:dyDescent="0.25">
      <c r="B12423" s="48" t="s">
        <v>7346</v>
      </c>
      <c r="C12423" s="48">
        <v>1817823</v>
      </c>
      <c r="D12423" s="66" t="s">
        <v>4039</v>
      </c>
      <c r="E12423" s="66" t="s">
        <v>3804</v>
      </c>
      <c r="F12423" s="67" t="s">
        <v>4040</v>
      </c>
      <c r="G12423" s="71" t="s">
        <v>545</v>
      </c>
      <c r="H12423" s="68" t="s">
        <v>38</v>
      </c>
      <c r="J12423" s="67" t="s">
        <v>4041</v>
      </c>
      <c r="K12423" s="48" t="s">
        <v>4042</v>
      </c>
      <c r="L12423" s="48" t="s">
        <v>4070</v>
      </c>
      <c r="N12423" s="62" t="s">
        <v>1073</v>
      </c>
      <c r="O12423" s="62" t="s">
        <v>1074</v>
      </c>
    </row>
    <row r="12424" spans="2:15" ht="60" x14ac:dyDescent="0.25">
      <c r="B12424" s="48" t="s">
        <v>7346</v>
      </c>
      <c r="C12424" s="48">
        <v>1804161</v>
      </c>
      <c r="D12424" s="66" t="s">
        <v>3810</v>
      </c>
      <c r="E12424" s="66" t="s">
        <v>3806</v>
      </c>
      <c r="F12424" s="67" t="s">
        <v>3811</v>
      </c>
      <c r="G12424" s="71" t="s">
        <v>2274</v>
      </c>
      <c r="H12424" s="68" t="s">
        <v>2444</v>
      </c>
      <c r="K12424" s="48" t="s">
        <v>2642</v>
      </c>
      <c r="L12424" s="48" t="s">
        <v>2642</v>
      </c>
      <c r="N12424" s="62" t="s">
        <v>2381</v>
      </c>
      <c r="O12424" s="62" t="s">
        <v>2382</v>
      </c>
    </row>
    <row r="12425" spans="2:15" ht="45" x14ac:dyDescent="0.25">
      <c r="B12425" s="48" t="s">
        <v>7346</v>
      </c>
      <c r="C12425" s="48">
        <v>1828943</v>
      </c>
      <c r="D12425" s="66" t="s">
        <v>4195</v>
      </c>
      <c r="E12425" s="66" t="s">
        <v>3734</v>
      </c>
      <c r="F12425" s="67" t="s">
        <v>4196</v>
      </c>
      <c r="G12425" s="71" t="s">
        <v>545</v>
      </c>
      <c r="H12425" s="68" t="s">
        <v>38</v>
      </c>
      <c r="J12425" s="67" t="s">
        <v>4161</v>
      </c>
      <c r="K12425" s="48" t="s">
        <v>4197</v>
      </c>
      <c r="L12425" s="48" t="s">
        <v>4198</v>
      </c>
      <c r="N12425" s="62" t="s">
        <v>1095</v>
      </c>
      <c r="O12425" s="62" t="s">
        <v>1096</v>
      </c>
    </row>
    <row r="12426" spans="2:15" ht="45" x14ac:dyDescent="0.25">
      <c r="B12426" s="48" t="s">
        <v>7346</v>
      </c>
      <c r="C12426" s="48">
        <v>1828945</v>
      </c>
      <c r="D12426" s="66" t="s">
        <v>4195</v>
      </c>
      <c r="E12426" s="66" t="s">
        <v>3734</v>
      </c>
      <c r="F12426" s="67" t="s">
        <v>4196</v>
      </c>
      <c r="G12426" s="71" t="s">
        <v>545</v>
      </c>
      <c r="H12426" s="68" t="s">
        <v>38</v>
      </c>
      <c r="J12426" s="67" t="s">
        <v>4161</v>
      </c>
      <c r="K12426" s="48" t="s">
        <v>4197</v>
      </c>
      <c r="L12426" s="48" t="s">
        <v>4199</v>
      </c>
      <c r="N12426" s="62" t="s">
        <v>1095</v>
      </c>
      <c r="O12426" s="62" t="s">
        <v>1096</v>
      </c>
    </row>
    <row r="12427" spans="2:15" ht="60" x14ac:dyDescent="0.25">
      <c r="B12427" s="48" t="s">
        <v>7346</v>
      </c>
      <c r="C12427" s="48">
        <v>1819856</v>
      </c>
      <c r="D12427" s="66" t="s">
        <v>4103</v>
      </c>
      <c r="E12427" s="66" t="s">
        <v>3944</v>
      </c>
      <c r="F12427" s="67" t="s">
        <v>4104</v>
      </c>
      <c r="G12427" s="71" t="s">
        <v>2274</v>
      </c>
      <c r="H12427" s="68" t="s">
        <v>2157</v>
      </c>
      <c r="K12427" s="48" t="s">
        <v>2496</v>
      </c>
      <c r="L12427" s="48" t="s">
        <v>2496</v>
      </c>
      <c r="N12427" s="62" t="s">
        <v>2283</v>
      </c>
      <c r="O12427" s="62" t="s">
        <v>2284</v>
      </c>
    </row>
    <row r="12428" spans="2:15" ht="60" x14ac:dyDescent="0.25">
      <c r="B12428" s="48" t="s">
        <v>7346</v>
      </c>
      <c r="C12428" s="48">
        <v>1785306</v>
      </c>
      <c r="D12428" s="66" t="s">
        <v>3527</v>
      </c>
      <c r="E12428" s="66" t="s">
        <v>3528</v>
      </c>
      <c r="F12428" s="67" t="s">
        <v>3529</v>
      </c>
      <c r="G12428" s="71" t="s">
        <v>2274</v>
      </c>
      <c r="H12428" s="68" t="s">
        <v>570</v>
      </c>
      <c r="K12428" s="48" t="s">
        <v>2748</v>
      </c>
      <c r="L12428" s="48" t="s">
        <v>2748</v>
      </c>
      <c r="N12428" s="62" t="s">
        <v>2368</v>
      </c>
      <c r="O12428" s="62" t="s">
        <v>2369</v>
      </c>
    </row>
    <row r="12429" spans="2:15" ht="60" x14ac:dyDescent="0.25">
      <c r="B12429" s="48" t="s">
        <v>7346</v>
      </c>
      <c r="C12429" s="48">
        <v>1818130</v>
      </c>
      <c r="D12429" s="66" t="s">
        <v>4090</v>
      </c>
      <c r="E12429" s="66" t="s">
        <v>3822</v>
      </c>
      <c r="F12429" s="67" t="s">
        <v>4091</v>
      </c>
      <c r="G12429" s="71" t="s">
        <v>2274</v>
      </c>
      <c r="H12429" s="68" t="s">
        <v>2444</v>
      </c>
      <c r="K12429" s="48" t="s">
        <v>4092</v>
      </c>
      <c r="L12429" s="48" t="s">
        <v>4092</v>
      </c>
      <c r="N12429" s="62" t="s">
        <v>2366</v>
      </c>
      <c r="O12429" s="62" t="s">
        <v>2367</v>
      </c>
    </row>
    <row r="12430" spans="2:15" ht="45" x14ac:dyDescent="0.25">
      <c r="B12430" s="48" t="s">
        <v>7346</v>
      </c>
      <c r="C12430" s="48">
        <v>1839094</v>
      </c>
      <c r="D12430" s="66" t="s">
        <v>4402</v>
      </c>
      <c r="E12430" s="66" t="s">
        <v>3932</v>
      </c>
      <c r="F12430" s="67" t="s">
        <v>4403</v>
      </c>
      <c r="G12430" s="71" t="s">
        <v>545</v>
      </c>
      <c r="H12430" s="68" t="s">
        <v>38</v>
      </c>
      <c r="J12430" s="67" t="s">
        <v>4161</v>
      </c>
      <c r="K12430" s="48" t="s">
        <v>4404</v>
      </c>
      <c r="L12430" s="48" t="s">
        <v>4417</v>
      </c>
      <c r="N12430" s="62" t="s">
        <v>1095</v>
      </c>
      <c r="O12430" s="62" t="s">
        <v>1096</v>
      </c>
    </row>
    <row r="12431" spans="2:15" ht="45" x14ac:dyDescent="0.25">
      <c r="B12431" s="48" t="s">
        <v>7346</v>
      </c>
      <c r="C12431" s="48">
        <v>1839112</v>
      </c>
      <c r="D12431" s="66" t="s">
        <v>4402</v>
      </c>
      <c r="E12431" s="66" t="s">
        <v>3932</v>
      </c>
      <c r="F12431" s="67" t="s">
        <v>4403</v>
      </c>
      <c r="G12431" s="71" t="s">
        <v>545</v>
      </c>
      <c r="H12431" s="68" t="s">
        <v>38</v>
      </c>
      <c r="J12431" s="67" t="s">
        <v>4161</v>
      </c>
      <c r="K12431" s="48" t="s">
        <v>4404</v>
      </c>
      <c r="L12431" s="48" t="s">
        <v>4419</v>
      </c>
      <c r="N12431" s="62" t="s">
        <v>1095</v>
      </c>
      <c r="O12431" s="62" t="s">
        <v>1096</v>
      </c>
    </row>
    <row r="12432" spans="2:15" ht="45" x14ac:dyDescent="0.25">
      <c r="B12432" s="48" t="s">
        <v>7346</v>
      </c>
      <c r="C12432" s="48">
        <v>1818000</v>
      </c>
      <c r="D12432" s="66" t="s">
        <v>4074</v>
      </c>
      <c r="E12432" s="66" t="s">
        <v>3804</v>
      </c>
      <c r="F12432" s="67" t="s">
        <v>4075</v>
      </c>
      <c r="G12432" s="71" t="s">
        <v>545</v>
      </c>
      <c r="H12432" s="68" t="s">
        <v>38</v>
      </c>
      <c r="J12432" s="67" t="s">
        <v>4076</v>
      </c>
      <c r="K12432" s="48" t="s">
        <v>4077</v>
      </c>
      <c r="L12432" s="48" t="s">
        <v>4079</v>
      </c>
      <c r="N12432" s="62" t="s">
        <v>1063</v>
      </c>
      <c r="O12432" s="62" t="s">
        <v>1064</v>
      </c>
    </row>
    <row r="12433" spans="2:15" ht="60" x14ac:dyDescent="0.25">
      <c r="B12433" s="48" t="s">
        <v>7346</v>
      </c>
      <c r="C12433" s="48">
        <v>1830121</v>
      </c>
      <c r="D12433" s="66" t="s">
        <v>4235</v>
      </c>
      <c r="E12433" s="66" t="s">
        <v>4093</v>
      </c>
      <c r="F12433" s="67" t="s">
        <v>4236</v>
      </c>
      <c r="G12433" s="71" t="s">
        <v>2274</v>
      </c>
      <c r="H12433" s="68" t="s">
        <v>38</v>
      </c>
      <c r="K12433" s="48" t="s">
        <v>4223</v>
      </c>
      <c r="L12433" s="48" t="s">
        <v>4223</v>
      </c>
      <c r="N12433" s="62" t="s">
        <v>4224</v>
      </c>
      <c r="O12433" s="62" t="s">
        <v>4225</v>
      </c>
    </row>
    <row r="12434" spans="2:15" ht="45" x14ac:dyDescent="0.25">
      <c r="B12434" s="48" t="s">
        <v>7346</v>
      </c>
      <c r="C12434" s="48">
        <v>1835396</v>
      </c>
      <c r="D12434" s="66" t="s">
        <v>4331</v>
      </c>
      <c r="E12434" s="66" t="s">
        <v>4230</v>
      </c>
      <c r="F12434" s="67" t="s">
        <v>4332</v>
      </c>
      <c r="G12434" s="71" t="s">
        <v>545</v>
      </c>
      <c r="H12434" s="68" t="s">
        <v>38</v>
      </c>
      <c r="J12434" s="67" t="s">
        <v>4161</v>
      </c>
      <c r="K12434" s="48" t="s">
        <v>4333</v>
      </c>
      <c r="L12434" s="48" t="s">
        <v>4359</v>
      </c>
      <c r="N12434" s="62" t="s">
        <v>1095</v>
      </c>
      <c r="O12434" s="62" t="s">
        <v>1096</v>
      </c>
    </row>
    <row r="12435" spans="2:15" ht="45" x14ac:dyDescent="0.25">
      <c r="B12435" s="48" t="s">
        <v>7346</v>
      </c>
      <c r="C12435" s="48">
        <v>1827392</v>
      </c>
      <c r="D12435" s="66" t="s">
        <v>4159</v>
      </c>
      <c r="E12435" s="66" t="s">
        <v>3734</v>
      </c>
      <c r="F12435" s="67" t="s">
        <v>4160</v>
      </c>
      <c r="G12435" s="71" t="s">
        <v>545</v>
      </c>
      <c r="H12435" s="68" t="s">
        <v>38</v>
      </c>
      <c r="J12435" s="67" t="s">
        <v>4161</v>
      </c>
      <c r="K12435" s="48" t="s">
        <v>4162</v>
      </c>
      <c r="L12435" s="48" t="s">
        <v>4171</v>
      </c>
      <c r="N12435" s="62" t="s">
        <v>1095</v>
      </c>
      <c r="O12435" s="62" t="s">
        <v>1096</v>
      </c>
    </row>
    <row r="12436" spans="2:15" ht="45" x14ac:dyDescent="0.25">
      <c r="B12436" s="48" t="s">
        <v>7346</v>
      </c>
      <c r="C12436" s="48">
        <v>1841963</v>
      </c>
      <c r="D12436" s="66" t="s">
        <v>4454</v>
      </c>
      <c r="E12436" s="66" t="s">
        <v>3972</v>
      </c>
      <c r="F12436" s="67" t="s">
        <v>4455</v>
      </c>
      <c r="G12436" s="71" t="s">
        <v>545</v>
      </c>
      <c r="H12436" s="68" t="s">
        <v>38</v>
      </c>
      <c r="J12436" s="67" t="s">
        <v>4456</v>
      </c>
      <c r="K12436" s="48" t="s">
        <v>4457</v>
      </c>
      <c r="L12436" s="48" t="s">
        <v>4459</v>
      </c>
      <c r="N12436" s="62" t="s">
        <v>1073</v>
      </c>
      <c r="O12436" s="62" t="s">
        <v>1074</v>
      </c>
    </row>
    <row r="12437" spans="2:15" ht="45" x14ac:dyDescent="0.25">
      <c r="B12437" s="48" t="s">
        <v>7346</v>
      </c>
      <c r="C12437" s="48">
        <v>1817674</v>
      </c>
      <c r="D12437" s="66" t="s">
        <v>4039</v>
      </c>
      <c r="E12437" s="66" t="s">
        <v>3804</v>
      </c>
      <c r="F12437" s="67" t="s">
        <v>4040</v>
      </c>
      <c r="G12437" s="71" t="s">
        <v>545</v>
      </c>
      <c r="H12437" s="68" t="s">
        <v>38</v>
      </c>
      <c r="J12437" s="67" t="s">
        <v>4041</v>
      </c>
      <c r="K12437" s="48" t="s">
        <v>4042</v>
      </c>
      <c r="L12437" s="48" t="s">
        <v>4048</v>
      </c>
      <c r="N12437" s="62" t="s">
        <v>1073</v>
      </c>
      <c r="O12437" s="62" t="s">
        <v>1074</v>
      </c>
    </row>
    <row r="12438" spans="2:15" ht="45" x14ac:dyDescent="0.25">
      <c r="B12438" s="48" t="s">
        <v>7346</v>
      </c>
      <c r="C12438" s="48">
        <v>1828948</v>
      </c>
      <c r="D12438" s="66" t="s">
        <v>4195</v>
      </c>
      <c r="E12438" s="66" t="s">
        <v>3734</v>
      </c>
      <c r="F12438" s="67" t="s">
        <v>4196</v>
      </c>
      <c r="G12438" s="71" t="s">
        <v>545</v>
      </c>
      <c r="H12438" s="68" t="s">
        <v>38</v>
      </c>
      <c r="J12438" s="67" t="s">
        <v>4161</v>
      </c>
      <c r="K12438" s="48" t="s">
        <v>4197</v>
      </c>
      <c r="L12438" s="48" t="s">
        <v>4201</v>
      </c>
      <c r="N12438" s="62" t="s">
        <v>1095</v>
      </c>
      <c r="O12438" s="62" t="s">
        <v>1096</v>
      </c>
    </row>
    <row r="12439" spans="2:15" ht="45" x14ac:dyDescent="0.25">
      <c r="B12439" s="48" t="s">
        <v>7346</v>
      </c>
      <c r="C12439" s="48">
        <v>1829021</v>
      </c>
      <c r="D12439" s="66" t="s">
        <v>4195</v>
      </c>
      <c r="E12439" s="66" t="s">
        <v>3734</v>
      </c>
      <c r="F12439" s="67" t="s">
        <v>4196</v>
      </c>
      <c r="G12439" s="71" t="s">
        <v>545</v>
      </c>
      <c r="H12439" s="68" t="s">
        <v>38</v>
      </c>
      <c r="J12439" s="67" t="s">
        <v>4161</v>
      </c>
      <c r="K12439" s="48" t="s">
        <v>4197</v>
      </c>
      <c r="L12439" s="48" t="s">
        <v>4211</v>
      </c>
      <c r="N12439" s="62" t="s">
        <v>1095</v>
      </c>
      <c r="O12439" s="62" t="s">
        <v>1096</v>
      </c>
    </row>
    <row r="12440" spans="2:15" ht="45" x14ac:dyDescent="0.25">
      <c r="B12440" s="48" t="s">
        <v>7346</v>
      </c>
      <c r="C12440" s="48">
        <v>1830726</v>
      </c>
      <c r="D12440" s="66" t="s">
        <v>4240</v>
      </c>
      <c r="E12440" s="66" t="s">
        <v>4230</v>
      </c>
      <c r="F12440" s="67" t="s">
        <v>4241</v>
      </c>
      <c r="G12440" s="71" t="s">
        <v>545</v>
      </c>
      <c r="H12440" s="68" t="s">
        <v>38</v>
      </c>
      <c r="J12440" s="67" t="s">
        <v>4161</v>
      </c>
      <c r="K12440" s="48" t="s">
        <v>4242</v>
      </c>
      <c r="L12440" s="48" t="s">
        <v>4246</v>
      </c>
      <c r="N12440" s="62" t="s">
        <v>1095</v>
      </c>
      <c r="O12440" s="62" t="s">
        <v>1096</v>
      </c>
    </row>
    <row r="12441" spans="2:15" ht="60" x14ac:dyDescent="0.25">
      <c r="B12441" s="48" t="s">
        <v>7346</v>
      </c>
      <c r="C12441" s="48">
        <v>1815411</v>
      </c>
      <c r="D12441" s="66" t="s">
        <v>3986</v>
      </c>
      <c r="E12441" s="66" t="s">
        <v>3780</v>
      </c>
      <c r="F12441" s="67" t="s">
        <v>3987</v>
      </c>
      <c r="G12441" s="71" t="s">
        <v>41</v>
      </c>
      <c r="H12441" s="68" t="s">
        <v>26</v>
      </c>
      <c r="J12441" s="67" t="s">
        <v>3988</v>
      </c>
      <c r="K12441" s="48" t="s">
        <v>3989</v>
      </c>
      <c r="L12441" s="48" t="s">
        <v>3990</v>
      </c>
      <c r="N12441" s="62" t="s">
        <v>1073</v>
      </c>
      <c r="O12441" s="62" t="s">
        <v>1074</v>
      </c>
    </row>
    <row r="12442" spans="2:15" ht="60" x14ac:dyDescent="0.25">
      <c r="B12442" s="48" t="s">
        <v>7346</v>
      </c>
      <c r="C12442" s="48">
        <v>1819857</v>
      </c>
      <c r="D12442" s="66" t="s">
        <v>4103</v>
      </c>
      <c r="E12442" s="66" t="s">
        <v>3944</v>
      </c>
      <c r="F12442" s="67" t="s">
        <v>4104</v>
      </c>
      <c r="G12442" s="71" t="s">
        <v>2274</v>
      </c>
      <c r="H12442" s="68" t="s">
        <v>2444</v>
      </c>
      <c r="K12442" s="48" t="s">
        <v>2496</v>
      </c>
      <c r="L12442" s="48" t="s">
        <v>2496</v>
      </c>
      <c r="N12442" s="62" t="s">
        <v>2283</v>
      </c>
      <c r="O12442" s="62" t="s">
        <v>2284</v>
      </c>
    </row>
    <row r="12443" spans="2:15" ht="60" x14ac:dyDescent="0.25">
      <c r="B12443" s="48" t="s">
        <v>7346</v>
      </c>
      <c r="C12443" s="48">
        <v>1819865</v>
      </c>
      <c r="D12443" s="66" t="s">
        <v>4103</v>
      </c>
      <c r="E12443" s="66" t="s">
        <v>3944</v>
      </c>
      <c r="F12443" s="67" t="s">
        <v>4104</v>
      </c>
      <c r="G12443" s="71" t="s">
        <v>2274</v>
      </c>
      <c r="H12443" s="68" t="s">
        <v>2444</v>
      </c>
      <c r="K12443" s="48" t="s">
        <v>2496</v>
      </c>
      <c r="L12443" s="48" t="s">
        <v>2496</v>
      </c>
      <c r="N12443" s="62" t="s">
        <v>2283</v>
      </c>
      <c r="O12443" s="62" t="s">
        <v>2284</v>
      </c>
    </row>
    <row r="12444" spans="2:15" ht="60" x14ac:dyDescent="0.25">
      <c r="B12444" s="48" t="s">
        <v>7346</v>
      </c>
      <c r="C12444" s="48">
        <v>1820471</v>
      </c>
      <c r="D12444" s="66" t="s">
        <v>4105</v>
      </c>
      <c r="E12444" s="66" t="s">
        <v>4093</v>
      </c>
      <c r="F12444" s="67" t="s">
        <v>4106</v>
      </c>
      <c r="G12444" s="71" t="s">
        <v>2274</v>
      </c>
      <c r="H12444" s="68" t="s">
        <v>2444</v>
      </c>
      <c r="K12444" s="48" t="s">
        <v>2748</v>
      </c>
      <c r="L12444" s="48" t="s">
        <v>2748</v>
      </c>
      <c r="N12444" s="62" t="s">
        <v>2368</v>
      </c>
      <c r="O12444" s="62" t="s">
        <v>2369</v>
      </c>
    </row>
    <row r="12445" spans="2:15" ht="60" x14ac:dyDescent="0.25">
      <c r="B12445" s="48" t="s">
        <v>7346</v>
      </c>
      <c r="C12445" s="48">
        <v>1823545</v>
      </c>
      <c r="D12445" s="66" t="s">
        <v>4137</v>
      </c>
      <c r="E12445" s="66" t="s">
        <v>3944</v>
      </c>
      <c r="F12445" s="67" t="s">
        <v>4138</v>
      </c>
      <c r="G12445" s="71" t="s">
        <v>2274</v>
      </c>
      <c r="H12445" s="68" t="s">
        <v>38</v>
      </c>
      <c r="K12445" s="48" t="s">
        <v>3466</v>
      </c>
      <c r="L12445" s="48" t="s">
        <v>3466</v>
      </c>
      <c r="N12445" s="62" t="s">
        <v>3467</v>
      </c>
      <c r="O12445" s="62" t="s">
        <v>3468</v>
      </c>
    </row>
    <row r="12446" spans="2:15" ht="45" x14ac:dyDescent="0.25">
      <c r="B12446" s="48" t="s">
        <v>7346</v>
      </c>
      <c r="C12446" s="48">
        <v>1843468</v>
      </c>
      <c r="D12446" s="66" t="s">
        <v>4500</v>
      </c>
      <c r="E12446" s="66" t="s">
        <v>3972</v>
      </c>
      <c r="F12446" s="67" t="s">
        <v>4501</v>
      </c>
      <c r="G12446" s="71" t="s">
        <v>545</v>
      </c>
      <c r="H12446" s="68" t="s">
        <v>38</v>
      </c>
      <c r="J12446" s="67" t="s">
        <v>4456</v>
      </c>
      <c r="K12446" s="48" t="s">
        <v>4502</v>
      </c>
      <c r="L12446" s="48" t="s">
        <v>4508</v>
      </c>
      <c r="N12446" s="62" t="s">
        <v>1073</v>
      </c>
      <c r="O12446" s="62" t="s">
        <v>1074</v>
      </c>
    </row>
    <row r="12447" spans="2:15" ht="45" x14ac:dyDescent="0.25">
      <c r="B12447" s="48" t="s">
        <v>7346</v>
      </c>
      <c r="C12447" s="48">
        <v>1835207</v>
      </c>
      <c r="D12447" s="66" t="s">
        <v>4331</v>
      </c>
      <c r="E12447" s="66" t="s">
        <v>4230</v>
      </c>
      <c r="F12447" s="67" t="s">
        <v>4332</v>
      </c>
      <c r="G12447" s="71" t="s">
        <v>545</v>
      </c>
      <c r="H12447" s="68" t="s">
        <v>38</v>
      </c>
      <c r="J12447" s="67" t="s">
        <v>4161</v>
      </c>
      <c r="K12447" s="48" t="s">
        <v>4333</v>
      </c>
      <c r="L12447" s="48" t="s">
        <v>4336</v>
      </c>
      <c r="N12447" s="62" t="s">
        <v>1095</v>
      </c>
      <c r="O12447" s="62" t="s">
        <v>1096</v>
      </c>
    </row>
    <row r="12448" spans="2:15" ht="45" x14ac:dyDescent="0.25">
      <c r="B12448" s="48" t="s">
        <v>7346</v>
      </c>
      <c r="C12448" s="48">
        <v>1835259</v>
      </c>
      <c r="D12448" s="66" t="s">
        <v>4331</v>
      </c>
      <c r="E12448" s="66" t="s">
        <v>4230</v>
      </c>
      <c r="F12448" s="67" t="s">
        <v>4332</v>
      </c>
      <c r="G12448" s="71" t="s">
        <v>545</v>
      </c>
      <c r="H12448" s="68" t="s">
        <v>38</v>
      </c>
      <c r="J12448" s="67" t="s">
        <v>4161</v>
      </c>
      <c r="K12448" s="48" t="s">
        <v>4333</v>
      </c>
      <c r="L12448" s="48" t="s">
        <v>4342</v>
      </c>
      <c r="N12448" s="62" t="s">
        <v>1095</v>
      </c>
      <c r="O12448" s="62" t="s">
        <v>1096</v>
      </c>
    </row>
    <row r="12449" spans="2:15" ht="45" x14ac:dyDescent="0.25">
      <c r="B12449" s="48" t="s">
        <v>7346</v>
      </c>
      <c r="C12449" s="48">
        <v>1835295</v>
      </c>
      <c r="D12449" s="66" t="s">
        <v>4331</v>
      </c>
      <c r="E12449" s="66" t="s">
        <v>4230</v>
      </c>
      <c r="F12449" s="67" t="s">
        <v>4332</v>
      </c>
      <c r="G12449" s="71" t="s">
        <v>545</v>
      </c>
      <c r="H12449" s="68" t="s">
        <v>38</v>
      </c>
      <c r="J12449" s="67" t="s">
        <v>4161</v>
      </c>
      <c r="K12449" s="48" t="s">
        <v>4333</v>
      </c>
      <c r="L12449" s="48" t="s">
        <v>4345</v>
      </c>
      <c r="N12449" s="62" t="s">
        <v>1095</v>
      </c>
      <c r="O12449" s="62" t="s">
        <v>1096</v>
      </c>
    </row>
    <row r="12450" spans="2:15" ht="45" x14ac:dyDescent="0.25">
      <c r="B12450" s="48" t="s">
        <v>7346</v>
      </c>
      <c r="C12450" s="48">
        <v>1835297</v>
      </c>
      <c r="D12450" s="66" t="s">
        <v>4331</v>
      </c>
      <c r="E12450" s="66" t="s">
        <v>4230</v>
      </c>
      <c r="F12450" s="67" t="s">
        <v>4332</v>
      </c>
      <c r="G12450" s="71" t="s">
        <v>545</v>
      </c>
      <c r="H12450" s="68" t="s">
        <v>38</v>
      </c>
      <c r="J12450" s="67" t="s">
        <v>4161</v>
      </c>
      <c r="K12450" s="48" t="s">
        <v>4333</v>
      </c>
      <c r="L12450" s="48" t="s">
        <v>4346</v>
      </c>
      <c r="N12450" s="62" t="s">
        <v>1095</v>
      </c>
      <c r="O12450" s="62" t="s">
        <v>1096</v>
      </c>
    </row>
    <row r="12451" spans="2:15" ht="60" x14ac:dyDescent="0.25">
      <c r="B12451" s="48" t="s">
        <v>7346</v>
      </c>
      <c r="C12451" s="48">
        <v>1814915</v>
      </c>
      <c r="D12451" s="66" t="s">
        <v>3971</v>
      </c>
      <c r="E12451" s="66" t="s">
        <v>3972</v>
      </c>
      <c r="F12451" s="67" t="s">
        <v>3973</v>
      </c>
      <c r="G12451" s="71" t="s">
        <v>2274</v>
      </c>
      <c r="H12451" s="68" t="s">
        <v>38</v>
      </c>
      <c r="J12451" s="67" t="s">
        <v>3974</v>
      </c>
      <c r="K12451" s="48" t="s">
        <v>3083</v>
      </c>
      <c r="L12451" s="48" t="s">
        <v>3083</v>
      </c>
      <c r="N12451" s="62" t="s">
        <v>3084</v>
      </c>
      <c r="O12451" s="62" t="s">
        <v>3085</v>
      </c>
    </row>
    <row r="12452" spans="2:15" ht="45" x14ac:dyDescent="0.25">
      <c r="B12452" s="48" t="s">
        <v>7346</v>
      </c>
      <c r="C12452" s="48">
        <v>1841970</v>
      </c>
      <c r="D12452" s="66" t="s">
        <v>4454</v>
      </c>
      <c r="E12452" s="66" t="s">
        <v>3972</v>
      </c>
      <c r="F12452" s="67" t="s">
        <v>4455</v>
      </c>
      <c r="G12452" s="71" t="s">
        <v>545</v>
      </c>
      <c r="H12452" s="68" t="s">
        <v>38</v>
      </c>
      <c r="J12452" s="67" t="s">
        <v>4456</v>
      </c>
      <c r="K12452" s="48" t="s">
        <v>4457</v>
      </c>
      <c r="L12452" s="48" t="s">
        <v>4460</v>
      </c>
      <c r="N12452" s="62" t="s">
        <v>1073</v>
      </c>
      <c r="O12452" s="62" t="s">
        <v>1074</v>
      </c>
    </row>
    <row r="12453" spans="2:15" ht="45" x14ac:dyDescent="0.25">
      <c r="B12453" s="48" t="s">
        <v>7346</v>
      </c>
      <c r="C12453" s="48">
        <v>1836630</v>
      </c>
      <c r="D12453" s="66" t="s">
        <v>4362</v>
      </c>
      <c r="E12453" s="66" t="s">
        <v>4230</v>
      </c>
      <c r="F12453" s="67" t="s">
        <v>4363</v>
      </c>
      <c r="G12453" s="71" t="s">
        <v>545</v>
      </c>
      <c r="H12453" s="68" t="s">
        <v>38</v>
      </c>
      <c r="J12453" s="67" t="s">
        <v>4161</v>
      </c>
      <c r="K12453" s="48" t="s">
        <v>4364</v>
      </c>
      <c r="L12453" s="48" t="s">
        <v>4373</v>
      </c>
      <c r="N12453" s="62" t="s">
        <v>1095</v>
      </c>
      <c r="O12453" s="62" t="s">
        <v>1096</v>
      </c>
    </row>
    <row r="12454" spans="2:15" ht="45" x14ac:dyDescent="0.25">
      <c r="B12454" s="48" t="s">
        <v>7346</v>
      </c>
      <c r="C12454" s="48">
        <v>1828980</v>
      </c>
      <c r="D12454" s="66" t="s">
        <v>4195</v>
      </c>
      <c r="E12454" s="66" t="s">
        <v>3734</v>
      </c>
      <c r="F12454" s="67" t="s">
        <v>4196</v>
      </c>
      <c r="G12454" s="71" t="s">
        <v>545</v>
      </c>
      <c r="H12454" s="68" t="s">
        <v>38</v>
      </c>
      <c r="J12454" s="67" t="s">
        <v>4161</v>
      </c>
      <c r="K12454" s="48" t="s">
        <v>4197</v>
      </c>
      <c r="L12454" s="48" t="s">
        <v>4204</v>
      </c>
      <c r="N12454" s="62" t="s">
        <v>1095</v>
      </c>
      <c r="O12454" s="62" t="s">
        <v>1096</v>
      </c>
    </row>
    <row r="12455" spans="2:15" ht="45" x14ac:dyDescent="0.25">
      <c r="B12455" s="48" t="s">
        <v>7346</v>
      </c>
      <c r="C12455" s="48">
        <v>1830747</v>
      </c>
      <c r="D12455" s="66" t="s">
        <v>4240</v>
      </c>
      <c r="E12455" s="66" t="s">
        <v>4230</v>
      </c>
      <c r="F12455" s="67" t="s">
        <v>4241</v>
      </c>
      <c r="G12455" s="71" t="s">
        <v>545</v>
      </c>
      <c r="H12455" s="68" t="s">
        <v>38</v>
      </c>
      <c r="J12455" s="67" t="s">
        <v>4161</v>
      </c>
      <c r="K12455" s="48" t="s">
        <v>4242</v>
      </c>
      <c r="L12455" s="48" t="s">
        <v>4248</v>
      </c>
      <c r="N12455" s="62" t="s">
        <v>1095</v>
      </c>
      <c r="O12455" s="62" t="s">
        <v>1096</v>
      </c>
    </row>
    <row r="12456" spans="2:15" ht="45" x14ac:dyDescent="0.25">
      <c r="B12456" s="48" t="s">
        <v>7346</v>
      </c>
      <c r="C12456" s="48">
        <v>1845995</v>
      </c>
      <c r="D12456" s="66" t="s">
        <v>4550</v>
      </c>
      <c r="E12456" s="66" t="s">
        <v>3972</v>
      </c>
      <c r="F12456" s="67" t="s">
        <v>4551</v>
      </c>
      <c r="G12456" s="71" t="s">
        <v>545</v>
      </c>
      <c r="H12456" s="68" t="s">
        <v>38</v>
      </c>
      <c r="J12456" s="67" t="s">
        <v>4516</v>
      </c>
      <c r="K12456" s="48" t="s">
        <v>4552</v>
      </c>
      <c r="L12456" s="48" t="s">
        <v>4553</v>
      </c>
      <c r="N12456" s="62" t="s">
        <v>1073</v>
      </c>
      <c r="O12456" s="62" t="s">
        <v>1074</v>
      </c>
    </row>
    <row r="12457" spans="2:15" ht="60" x14ac:dyDescent="0.25">
      <c r="B12457" s="48" t="s">
        <v>7346</v>
      </c>
      <c r="C12457" s="48">
        <v>1830489</v>
      </c>
      <c r="D12457" s="66" t="s">
        <v>4238</v>
      </c>
      <c r="E12457" s="66" t="s">
        <v>4112</v>
      </c>
      <c r="F12457" s="67" t="s">
        <v>4239</v>
      </c>
      <c r="G12457" s="71" t="s">
        <v>2274</v>
      </c>
      <c r="H12457" s="68" t="s">
        <v>273</v>
      </c>
      <c r="K12457" s="48" t="s">
        <v>2562</v>
      </c>
      <c r="L12457" s="48" t="s">
        <v>2562</v>
      </c>
      <c r="N12457" s="62" t="s">
        <v>2563</v>
      </c>
      <c r="O12457" s="62" t="s">
        <v>2564</v>
      </c>
    </row>
    <row r="12458" spans="2:15" ht="60" x14ac:dyDescent="0.25">
      <c r="B12458" s="48" t="s">
        <v>7346</v>
      </c>
      <c r="C12458" s="48">
        <v>1812085</v>
      </c>
      <c r="D12458" s="66" t="s">
        <v>3943</v>
      </c>
      <c r="E12458" s="66" t="s">
        <v>3944</v>
      </c>
      <c r="F12458" s="67" t="s">
        <v>3945</v>
      </c>
      <c r="G12458" s="71" t="s">
        <v>2274</v>
      </c>
      <c r="H12458" s="68" t="s">
        <v>2444</v>
      </c>
      <c r="J12458" s="67" t="s">
        <v>3934</v>
      </c>
      <c r="K12458" s="48" t="s">
        <v>3946</v>
      </c>
      <c r="L12458" s="48" t="s">
        <v>3946</v>
      </c>
      <c r="N12458" s="62" t="s">
        <v>2330</v>
      </c>
      <c r="O12458" s="62" t="s">
        <v>2331</v>
      </c>
    </row>
    <row r="12459" spans="2:15" ht="45" x14ac:dyDescent="0.25">
      <c r="B12459" s="48" t="s">
        <v>7346</v>
      </c>
      <c r="C12459" s="48">
        <v>1848635</v>
      </c>
      <c r="D12459" s="66" t="s">
        <v>4582</v>
      </c>
      <c r="E12459" s="66" t="s">
        <v>3793</v>
      </c>
      <c r="F12459" s="67" t="s">
        <v>4583</v>
      </c>
      <c r="G12459" s="71" t="s">
        <v>545</v>
      </c>
      <c r="H12459" s="68" t="s">
        <v>38</v>
      </c>
      <c r="J12459" s="67" t="s">
        <v>4584</v>
      </c>
      <c r="K12459" s="48" t="s">
        <v>4585</v>
      </c>
      <c r="L12459" s="48" t="s">
        <v>4596</v>
      </c>
      <c r="N12459" s="62" t="s">
        <v>1815</v>
      </c>
      <c r="O12459" s="62" t="s">
        <v>1816</v>
      </c>
    </row>
    <row r="12460" spans="2:15" ht="45" x14ac:dyDescent="0.25">
      <c r="B12460" s="48" t="s">
        <v>7346</v>
      </c>
      <c r="C12460" s="48">
        <v>1848583</v>
      </c>
      <c r="D12460" s="66" t="s">
        <v>4582</v>
      </c>
      <c r="E12460" s="66" t="s">
        <v>3793</v>
      </c>
      <c r="F12460" s="67" t="s">
        <v>4583</v>
      </c>
      <c r="G12460" s="71" t="s">
        <v>545</v>
      </c>
      <c r="H12460" s="68" t="s">
        <v>38</v>
      </c>
      <c r="J12460" s="67" t="s">
        <v>4584</v>
      </c>
      <c r="K12460" s="48" t="s">
        <v>4585</v>
      </c>
      <c r="L12460" s="48" t="s">
        <v>4591</v>
      </c>
      <c r="N12460" s="62" t="s">
        <v>1815</v>
      </c>
      <c r="O12460" s="62" t="s">
        <v>1816</v>
      </c>
    </row>
    <row r="12461" spans="2:15" ht="60" x14ac:dyDescent="0.25">
      <c r="B12461" s="48" t="s">
        <v>7346</v>
      </c>
      <c r="C12461" s="48">
        <v>1819809</v>
      </c>
      <c r="D12461" s="66" t="s">
        <v>4101</v>
      </c>
      <c r="E12461" s="66" t="s">
        <v>3944</v>
      </c>
      <c r="F12461" s="67" t="s">
        <v>4102</v>
      </c>
      <c r="G12461" s="71" t="s">
        <v>2274</v>
      </c>
      <c r="H12461" s="68" t="s">
        <v>2444</v>
      </c>
      <c r="K12461" s="48" t="s">
        <v>2496</v>
      </c>
      <c r="L12461" s="48" t="s">
        <v>2496</v>
      </c>
      <c r="N12461" s="62" t="s">
        <v>2283</v>
      </c>
      <c r="O12461" s="62" t="s">
        <v>2284</v>
      </c>
    </row>
    <row r="12462" spans="2:15" ht="60" x14ac:dyDescent="0.25">
      <c r="B12462" s="48" t="s">
        <v>7346</v>
      </c>
      <c r="C12462" s="48">
        <v>1819819</v>
      </c>
      <c r="D12462" s="66" t="s">
        <v>4101</v>
      </c>
      <c r="E12462" s="66" t="s">
        <v>3944</v>
      </c>
      <c r="F12462" s="67" t="s">
        <v>4102</v>
      </c>
      <c r="G12462" s="71" t="s">
        <v>2274</v>
      </c>
      <c r="H12462" s="68" t="s">
        <v>2444</v>
      </c>
      <c r="K12462" s="48" t="s">
        <v>2496</v>
      </c>
      <c r="L12462" s="48" t="s">
        <v>2496</v>
      </c>
      <c r="N12462" s="62" t="s">
        <v>2283</v>
      </c>
      <c r="O12462" s="62" t="s">
        <v>2284</v>
      </c>
    </row>
    <row r="12463" spans="2:15" ht="45" x14ac:dyDescent="0.25">
      <c r="B12463" s="48" t="s">
        <v>7346</v>
      </c>
      <c r="C12463" s="48">
        <v>1831984</v>
      </c>
      <c r="D12463" s="66" t="s">
        <v>4255</v>
      </c>
      <c r="E12463" s="66" t="s">
        <v>4230</v>
      </c>
      <c r="F12463" s="67" t="s">
        <v>4256</v>
      </c>
      <c r="G12463" s="71" t="s">
        <v>545</v>
      </c>
      <c r="H12463" s="68" t="s">
        <v>38</v>
      </c>
      <c r="J12463" s="67" t="s">
        <v>4161</v>
      </c>
      <c r="K12463" s="48" t="s">
        <v>4257</v>
      </c>
      <c r="L12463" s="48" t="s">
        <v>4259</v>
      </c>
      <c r="N12463" s="62" t="s">
        <v>1095</v>
      </c>
      <c r="O12463" s="62" t="s">
        <v>1096</v>
      </c>
    </row>
    <row r="12464" spans="2:15" ht="45" x14ac:dyDescent="0.25">
      <c r="B12464" s="48" t="s">
        <v>7346</v>
      </c>
      <c r="C12464" s="48">
        <v>1832010</v>
      </c>
      <c r="D12464" s="66" t="s">
        <v>4255</v>
      </c>
      <c r="E12464" s="66" t="s">
        <v>4230</v>
      </c>
      <c r="F12464" s="67" t="s">
        <v>4256</v>
      </c>
      <c r="G12464" s="71" t="s">
        <v>545</v>
      </c>
      <c r="H12464" s="68" t="s">
        <v>38</v>
      </c>
      <c r="J12464" s="67" t="s">
        <v>4161</v>
      </c>
      <c r="K12464" s="48" t="s">
        <v>4257</v>
      </c>
      <c r="L12464" s="48" t="s">
        <v>4262</v>
      </c>
      <c r="N12464" s="62" t="s">
        <v>1095</v>
      </c>
      <c r="O12464" s="62" t="s">
        <v>1096</v>
      </c>
    </row>
    <row r="12465" spans="2:15" ht="45" x14ac:dyDescent="0.25">
      <c r="B12465" s="48" t="s">
        <v>7346</v>
      </c>
      <c r="C12465" s="48">
        <v>1832079</v>
      </c>
      <c r="D12465" s="66" t="s">
        <v>4255</v>
      </c>
      <c r="E12465" s="66" t="s">
        <v>4230</v>
      </c>
      <c r="F12465" s="67" t="s">
        <v>4256</v>
      </c>
      <c r="G12465" s="71" t="s">
        <v>545</v>
      </c>
      <c r="H12465" s="68" t="s">
        <v>38</v>
      </c>
      <c r="J12465" s="67" t="s">
        <v>4161</v>
      </c>
      <c r="K12465" s="48" t="s">
        <v>4257</v>
      </c>
      <c r="L12465" s="48" t="s">
        <v>4274</v>
      </c>
      <c r="N12465" s="62" t="s">
        <v>1095</v>
      </c>
      <c r="O12465" s="62" t="s">
        <v>1096</v>
      </c>
    </row>
    <row r="12466" spans="2:15" ht="45" x14ac:dyDescent="0.25">
      <c r="B12466" s="48" t="s">
        <v>7346</v>
      </c>
      <c r="C12466" s="48">
        <v>1836671</v>
      </c>
      <c r="D12466" s="66" t="s">
        <v>4362</v>
      </c>
      <c r="E12466" s="66" t="s">
        <v>4230</v>
      </c>
      <c r="F12466" s="67" t="s">
        <v>4363</v>
      </c>
      <c r="G12466" s="71" t="s">
        <v>545</v>
      </c>
      <c r="H12466" s="68" t="s">
        <v>38</v>
      </c>
      <c r="J12466" s="67" t="s">
        <v>4161</v>
      </c>
      <c r="K12466" s="48" t="s">
        <v>4364</v>
      </c>
      <c r="L12466" s="48" t="s">
        <v>4375</v>
      </c>
      <c r="N12466" s="62" t="s">
        <v>1095</v>
      </c>
      <c r="O12466" s="62" t="s">
        <v>1096</v>
      </c>
    </row>
    <row r="12467" spans="2:15" ht="45" x14ac:dyDescent="0.25">
      <c r="B12467" s="48" t="s">
        <v>7346</v>
      </c>
      <c r="C12467" s="48">
        <v>1846034</v>
      </c>
      <c r="D12467" s="66" t="s">
        <v>4550</v>
      </c>
      <c r="E12467" s="66" t="s">
        <v>3972</v>
      </c>
      <c r="F12467" s="67" t="s">
        <v>4551</v>
      </c>
      <c r="G12467" s="71" t="s">
        <v>545</v>
      </c>
      <c r="H12467" s="68" t="s">
        <v>38</v>
      </c>
      <c r="J12467" s="67" t="s">
        <v>4516</v>
      </c>
      <c r="K12467" s="48" t="s">
        <v>4552</v>
      </c>
      <c r="L12467" s="48" t="s">
        <v>4556</v>
      </c>
      <c r="N12467" s="62" t="s">
        <v>1073</v>
      </c>
      <c r="O12467" s="62" t="s">
        <v>1074</v>
      </c>
    </row>
    <row r="12468" spans="2:15" ht="45" x14ac:dyDescent="0.25">
      <c r="B12468" s="48" t="s">
        <v>7346</v>
      </c>
      <c r="C12468" s="48">
        <v>1846048</v>
      </c>
      <c r="D12468" s="66" t="s">
        <v>4550</v>
      </c>
      <c r="E12468" s="66" t="s">
        <v>3972</v>
      </c>
      <c r="F12468" s="67" t="s">
        <v>4551</v>
      </c>
      <c r="G12468" s="71" t="s">
        <v>545</v>
      </c>
      <c r="H12468" s="68" t="s">
        <v>38</v>
      </c>
      <c r="J12468" s="67" t="s">
        <v>4516</v>
      </c>
      <c r="K12468" s="48" t="s">
        <v>4552</v>
      </c>
      <c r="L12468" s="48" t="s">
        <v>4557</v>
      </c>
      <c r="N12468" s="62" t="s">
        <v>1073</v>
      </c>
      <c r="O12468" s="62" t="s">
        <v>1074</v>
      </c>
    </row>
    <row r="12469" spans="2:15" ht="60" x14ac:dyDescent="0.25">
      <c r="B12469" s="48" t="s">
        <v>7346</v>
      </c>
      <c r="C12469" s="48">
        <v>1812898</v>
      </c>
      <c r="D12469" s="66" t="s">
        <v>3956</v>
      </c>
      <c r="E12469" s="66" t="s">
        <v>3734</v>
      </c>
      <c r="F12469" s="67" t="s">
        <v>3957</v>
      </c>
      <c r="G12469" s="71" t="s">
        <v>2274</v>
      </c>
      <c r="H12469" s="68" t="s">
        <v>38</v>
      </c>
      <c r="K12469" s="48" t="s">
        <v>3168</v>
      </c>
      <c r="L12469" s="48" t="s">
        <v>3168</v>
      </c>
      <c r="N12469" s="62" t="s">
        <v>3169</v>
      </c>
      <c r="O12469" s="62" t="s">
        <v>3170</v>
      </c>
    </row>
    <row r="12470" spans="2:15" ht="45" x14ac:dyDescent="0.25">
      <c r="B12470" s="48" t="s">
        <v>7346</v>
      </c>
      <c r="C12470" s="48">
        <v>1827435</v>
      </c>
      <c r="D12470" s="66" t="s">
        <v>4159</v>
      </c>
      <c r="E12470" s="66" t="s">
        <v>3734</v>
      </c>
      <c r="F12470" s="67" t="s">
        <v>4160</v>
      </c>
      <c r="G12470" s="71" t="s">
        <v>545</v>
      </c>
      <c r="H12470" s="68" t="s">
        <v>38</v>
      </c>
      <c r="J12470" s="67" t="s">
        <v>4161</v>
      </c>
      <c r="K12470" s="48" t="s">
        <v>4162</v>
      </c>
      <c r="L12470" s="48" t="s">
        <v>4176</v>
      </c>
      <c r="N12470" s="62" t="s">
        <v>1095</v>
      </c>
      <c r="O12470" s="62" t="s">
        <v>1096</v>
      </c>
    </row>
    <row r="12471" spans="2:15" ht="45" x14ac:dyDescent="0.25">
      <c r="B12471" s="48" t="s">
        <v>7346</v>
      </c>
      <c r="C12471" s="48">
        <v>1807774</v>
      </c>
      <c r="D12471" s="66" t="s">
        <v>3841</v>
      </c>
      <c r="E12471" s="66" t="s">
        <v>3835</v>
      </c>
      <c r="F12471" s="67" t="s">
        <v>3842</v>
      </c>
      <c r="G12471" s="71" t="s">
        <v>545</v>
      </c>
      <c r="H12471" s="68" t="s">
        <v>38</v>
      </c>
      <c r="J12471" s="67" t="s">
        <v>3843</v>
      </c>
      <c r="K12471" s="48" t="s">
        <v>3844</v>
      </c>
      <c r="L12471" s="48" t="s">
        <v>3854</v>
      </c>
      <c r="N12471" s="62" t="s">
        <v>1815</v>
      </c>
      <c r="O12471" s="62" t="s">
        <v>1816</v>
      </c>
    </row>
    <row r="12472" spans="2:15" ht="45" x14ac:dyDescent="0.25">
      <c r="B12472" s="48" t="s">
        <v>7346</v>
      </c>
      <c r="C12472" s="48">
        <v>1808473</v>
      </c>
      <c r="D12472" s="66" t="s">
        <v>3882</v>
      </c>
      <c r="E12472" s="66" t="s">
        <v>3788</v>
      </c>
      <c r="F12472" s="67" t="s">
        <v>3883</v>
      </c>
      <c r="G12472" s="71" t="s">
        <v>545</v>
      </c>
      <c r="H12472" s="68" t="s">
        <v>38</v>
      </c>
      <c r="J12472" s="67" t="s">
        <v>3865</v>
      </c>
      <c r="K12472" s="48" t="s">
        <v>3884</v>
      </c>
      <c r="L12472" s="48" t="s">
        <v>3886</v>
      </c>
      <c r="N12472" s="62" t="s">
        <v>197</v>
      </c>
      <c r="O12472" s="62" t="s">
        <v>198</v>
      </c>
    </row>
    <row r="12473" spans="2:15" ht="45" x14ac:dyDescent="0.25">
      <c r="B12473" s="48" t="s">
        <v>7346</v>
      </c>
      <c r="C12473" s="48">
        <v>1842686</v>
      </c>
      <c r="D12473" s="66" t="s">
        <v>4470</v>
      </c>
      <c r="E12473" s="66" t="s">
        <v>3972</v>
      </c>
      <c r="F12473" s="67" t="s">
        <v>4471</v>
      </c>
      <c r="G12473" s="71" t="s">
        <v>545</v>
      </c>
      <c r="H12473" s="68" t="s">
        <v>38</v>
      </c>
      <c r="J12473" s="67" t="s">
        <v>4456</v>
      </c>
      <c r="K12473" s="48" t="s">
        <v>4472</v>
      </c>
      <c r="L12473" s="48" t="s">
        <v>4480</v>
      </c>
      <c r="N12473" s="62" t="s">
        <v>1073</v>
      </c>
      <c r="O12473" s="62" t="s">
        <v>1074</v>
      </c>
    </row>
    <row r="12474" spans="2:15" ht="60" x14ac:dyDescent="0.25">
      <c r="B12474" s="48" t="s">
        <v>7346</v>
      </c>
      <c r="C12474" s="48">
        <v>1819829</v>
      </c>
      <c r="D12474" s="66" t="s">
        <v>4101</v>
      </c>
      <c r="E12474" s="66" t="s">
        <v>3944</v>
      </c>
      <c r="F12474" s="67" t="s">
        <v>4102</v>
      </c>
      <c r="G12474" s="71" t="s">
        <v>2274</v>
      </c>
      <c r="H12474" s="68" t="s">
        <v>2444</v>
      </c>
      <c r="K12474" s="48" t="s">
        <v>2496</v>
      </c>
      <c r="L12474" s="48" t="s">
        <v>2496</v>
      </c>
      <c r="N12474" s="62" t="s">
        <v>2283</v>
      </c>
      <c r="O12474" s="62" t="s">
        <v>2284</v>
      </c>
    </row>
    <row r="12475" spans="2:15" ht="45" x14ac:dyDescent="0.25">
      <c r="B12475" s="48" t="s">
        <v>7346</v>
      </c>
      <c r="C12475" s="48">
        <v>1832083</v>
      </c>
      <c r="D12475" s="66" t="s">
        <v>4255</v>
      </c>
      <c r="E12475" s="66" t="s">
        <v>4230</v>
      </c>
      <c r="F12475" s="67" t="s">
        <v>4256</v>
      </c>
      <c r="G12475" s="71" t="s">
        <v>545</v>
      </c>
      <c r="H12475" s="68" t="s">
        <v>38</v>
      </c>
      <c r="J12475" s="67" t="s">
        <v>4161</v>
      </c>
      <c r="K12475" s="48" t="s">
        <v>4257</v>
      </c>
      <c r="L12475" s="48" t="s">
        <v>4275</v>
      </c>
      <c r="N12475" s="62" t="s">
        <v>1095</v>
      </c>
      <c r="O12475" s="62" t="s">
        <v>1096</v>
      </c>
    </row>
    <row r="12476" spans="2:15" ht="45" x14ac:dyDescent="0.25">
      <c r="B12476" s="48" t="s">
        <v>7346</v>
      </c>
      <c r="C12476" s="48">
        <v>1832084</v>
      </c>
      <c r="D12476" s="66" t="s">
        <v>4255</v>
      </c>
      <c r="E12476" s="66" t="s">
        <v>4230</v>
      </c>
      <c r="F12476" s="67" t="s">
        <v>4256</v>
      </c>
      <c r="G12476" s="71" t="s">
        <v>545</v>
      </c>
      <c r="H12476" s="68" t="s">
        <v>38</v>
      </c>
      <c r="J12476" s="67" t="s">
        <v>4161</v>
      </c>
      <c r="K12476" s="48" t="s">
        <v>4257</v>
      </c>
      <c r="L12476" s="48" t="s">
        <v>4276</v>
      </c>
      <c r="N12476" s="62" t="s">
        <v>1095</v>
      </c>
      <c r="O12476" s="62" t="s">
        <v>1096</v>
      </c>
    </row>
    <row r="12477" spans="2:15" ht="45" x14ac:dyDescent="0.25">
      <c r="B12477" s="48" t="s">
        <v>7346</v>
      </c>
      <c r="C12477" s="48">
        <v>1832139</v>
      </c>
      <c r="D12477" s="66" t="s">
        <v>4255</v>
      </c>
      <c r="E12477" s="66" t="s">
        <v>4230</v>
      </c>
      <c r="F12477" s="67" t="s">
        <v>4256</v>
      </c>
      <c r="G12477" s="71" t="s">
        <v>545</v>
      </c>
      <c r="H12477" s="68" t="s">
        <v>38</v>
      </c>
      <c r="J12477" s="67" t="s">
        <v>4161</v>
      </c>
      <c r="K12477" s="48" t="s">
        <v>4257</v>
      </c>
      <c r="L12477" s="48" t="s">
        <v>4282</v>
      </c>
      <c r="N12477" s="62" t="s">
        <v>1095</v>
      </c>
      <c r="O12477" s="62" t="s">
        <v>1096</v>
      </c>
    </row>
    <row r="12478" spans="2:15" ht="45" x14ac:dyDescent="0.25">
      <c r="B12478" s="48" t="s">
        <v>7346</v>
      </c>
      <c r="C12478" s="48">
        <v>1850524</v>
      </c>
      <c r="D12478" s="66" t="s">
        <v>4638</v>
      </c>
      <c r="E12478" s="66" t="s">
        <v>3793</v>
      </c>
      <c r="F12478" s="67" t="s">
        <v>4639</v>
      </c>
      <c r="G12478" s="71" t="s">
        <v>545</v>
      </c>
      <c r="H12478" s="68" t="s">
        <v>38</v>
      </c>
      <c r="J12478" s="67" t="s">
        <v>4584</v>
      </c>
      <c r="K12478" s="48" t="s">
        <v>4640</v>
      </c>
      <c r="L12478" s="48" t="s">
        <v>4642</v>
      </c>
      <c r="N12478" s="62" t="s">
        <v>1815</v>
      </c>
      <c r="O12478" s="62" t="s">
        <v>1816</v>
      </c>
    </row>
    <row r="12479" spans="2:15" ht="45" x14ac:dyDescent="0.25">
      <c r="B12479" s="48" t="s">
        <v>7346</v>
      </c>
      <c r="C12479" s="48">
        <v>1836734</v>
      </c>
      <c r="D12479" s="66" t="s">
        <v>4362</v>
      </c>
      <c r="E12479" s="66" t="s">
        <v>4230</v>
      </c>
      <c r="F12479" s="67" t="s">
        <v>4363</v>
      </c>
      <c r="G12479" s="71" t="s">
        <v>545</v>
      </c>
      <c r="H12479" s="68" t="s">
        <v>38</v>
      </c>
      <c r="J12479" s="67" t="s">
        <v>4161</v>
      </c>
      <c r="K12479" s="48" t="s">
        <v>4364</v>
      </c>
      <c r="L12479" s="48" t="s">
        <v>4380</v>
      </c>
      <c r="N12479" s="62" t="s">
        <v>1095</v>
      </c>
      <c r="O12479" s="62" t="s">
        <v>1096</v>
      </c>
    </row>
    <row r="12480" spans="2:15" ht="45" x14ac:dyDescent="0.25">
      <c r="B12480" s="48" t="s">
        <v>7346</v>
      </c>
      <c r="C12480" s="48">
        <v>1836738</v>
      </c>
      <c r="D12480" s="66" t="s">
        <v>4362</v>
      </c>
      <c r="E12480" s="66" t="s">
        <v>4230</v>
      </c>
      <c r="F12480" s="67" t="s">
        <v>4363</v>
      </c>
      <c r="G12480" s="71" t="s">
        <v>545</v>
      </c>
      <c r="H12480" s="68" t="s">
        <v>38</v>
      </c>
      <c r="J12480" s="67" t="s">
        <v>4161</v>
      </c>
      <c r="K12480" s="48" t="s">
        <v>4364</v>
      </c>
      <c r="L12480" s="48" t="s">
        <v>4381</v>
      </c>
      <c r="N12480" s="62" t="s">
        <v>1095</v>
      </c>
      <c r="O12480" s="62" t="s">
        <v>1096</v>
      </c>
    </row>
    <row r="12481" spans="2:15" ht="45" x14ac:dyDescent="0.25">
      <c r="B12481" s="48" t="s">
        <v>7346</v>
      </c>
      <c r="C12481" s="48">
        <v>1836693</v>
      </c>
      <c r="D12481" s="66" t="s">
        <v>4362</v>
      </c>
      <c r="E12481" s="66" t="s">
        <v>4230</v>
      </c>
      <c r="F12481" s="67" t="s">
        <v>4363</v>
      </c>
      <c r="G12481" s="71" t="s">
        <v>545</v>
      </c>
      <c r="H12481" s="68" t="s">
        <v>38</v>
      </c>
      <c r="J12481" s="67" t="s">
        <v>4161</v>
      </c>
      <c r="K12481" s="48" t="s">
        <v>4364</v>
      </c>
      <c r="L12481" s="48" t="s">
        <v>4369</v>
      </c>
      <c r="N12481" s="62" t="s">
        <v>1095</v>
      </c>
      <c r="O12481" s="62" t="s">
        <v>1096</v>
      </c>
    </row>
    <row r="12482" spans="2:15" ht="60" x14ac:dyDescent="0.25">
      <c r="B12482" s="48" t="s">
        <v>7346</v>
      </c>
      <c r="C12482" s="48">
        <v>1800919</v>
      </c>
      <c r="D12482" s="66" t="s">
        <v>3775</v>
      </c>
      <c r="E12482" s="66" t="s">
        <v>3773</v>
      </c>
      <c r="F12482" s="67" t="s">
        <v>3776</v>
      </c>
      <c r="G12482" s="71" t="s">
        <v>2274</v>
      </c>
      <c r="H12482" s="68" t="s">
        <v>2444</v>
      </c>
      <c r="K12482" s="48" t="s">
        <v>2496</v>
      </c>
      <c r="L12482" s="48" t="s">
        <v>2496</v>
      </c>
      <c r="N12482" s="62" t="s">
        <v>2283</v>
      </c>
      <c r="O12482" s="62" t="s">
        <v>2284</v>
      </c>
    </row>
    <row r="12483" spans="2:15" ht="45" x14ac:dyDescent="0.25">
      <c r="B12483" s="48" t="s">
        <v>7346</v>
      </c>
      <c r="C12483" s="48">
        <v>1830705</v>
      </c>
      <c r="D12483" s="66" t="s">
        <v>4240</v>
      </c>
      <c r="E12483" s="66" t="s">
        <v>4230</v>
      </c>
      <c r="F12483" s="67" t="s">
        <v>4241</v>
      </c>
      <c r="G12483" s="71" t="s">
        <v>545</v>
      </c>
      <c r="H12483" s="68" t="s">
        <v>38</v>
      </c>
      <c r="J12483" s="67" t="s">
        <v>4161</v>
      </c>
      <c r="K12483" s="48" t="s">
        <v>4242</v>
      </c>
      <c r="L12483" s="48" t="s">
        <v>4245</v>
      </c>
      <c r="N12483" s="62" t="s">
        <v>1095</v>
      </c>
      <c r="O12483" s="62" t="s">
        <v>1096</v>
      </c>
    </row>
    <row r="12484" spans="2:15" ht="60" x14ac:dyDescent="0.25">
      <c r="B12484" s="48" t="s">
        <v>7346</v>
      </c>
      <c r="C12484" s="48">
        <v>1829599</v>
      </c>
      <c r="D12484" s="66" t="s">
        <v>4221</v>
      </c>
      <c r="E12484" s="66" t="s">
        <v>4093</v>
      </c>
      <c r="F12484" s="67" t="s">
        <v>4222</v>
      </c>
      <c r="G12484" s="71" t="s">
        <v>2274</v>
      </c>
      <c r="H12484" s="68" t="s">
        <v>38</v>
      </c>
      <c r="K12484" s="48" t="s">
        <v>4223</v>
      </c>
      <c r="L12484" s="48" t="s">
        <v>4223</v>
      </c>
      <c r="N12484" s="62" t="s">
        <v>4224</v>
      </c>
      <c r="O12484" s="62" t="s">
        <v>4225</v>
      </c>
    </row>
    <row r="12485" spans="2:15" ht="45" x14ac:dyDescent="0.25">
      <c r="B12485" s="48" t="s">
        <v>7346</v>
      </c>
      <c r="C12485" s="48">
        <v>1807672</v>
      </c>
      <c r="D12485" s="66" t="s">
        <v>3841</v>
      </c>
      <c r="E12485" s="66" t="s">
        <v>3835</v>
      </c>
      <c r="F12485" s="67" t="s">
        <v>3842</v>
      </c>
      <c r="G12485" s="71" t="s">
        <v>545</v>
      </c>
      <c r="H12485" s="68" t="s">
        <v>38</v>
      </c>
      <c r="J12485" s="67" t="s">
        <v>3843</v>
      </c>
      <c r="K12485" s="48" t="s">
        <v>3844</v>
      </c>
      <c r="L12485" s="48" t="s">
        <v>3845</v>
      </c>
      <c r="N12485" s="62" t="s">
        <v>1815</v>
      </c>
      <c r="O12485" s="62" t="s">
        <v>1816</v>
      </c>
    </row>
    <row r="12486" spans="2:15" ht="45" x14ac:dyDescent="0.25">
      <c r="B12486" s="48" t="s">
        <v>7346</v>
      </c>
      <c r="C12486" s="48">
        <v>1808514</v>
      </c>
      <c r="D12486" s="66" t="s">
        <v>3882</v>
      </c>
      <c r="E12486" s="66" t="s">
        <v>3788</v>
      </c>
      <c r="F12486" s="67" t="s">
        <v>3883</v>
      </c>
      <c r="G12486" s="71" t="s">
        <v>545</v>
      </c>
      <c r="H12486" s="68" t="s">
        <v>38</v>
      </c>
      <c r="J12486" s="67" t="s">
        <v>3865</v>
      </c>
      <c r="K12486" s="48" t="s">
        <v>3884</v>
      </c>
      <c r="L12486" s="48" t="s">
        <v>3898</v>
      </c>
      <c r="N12486" s="62" t="s">
        <v>197</v>
      </c>
      <c r="O12486" s="62" t="s">
        <v>198</v>
      </c>
    </row>
    <row r="12487" spans="2:15" ht="45" x14ac:dyDescent="0.25">
      <c r="B12487" s="48" t="s">
        <v>7346</v>
      </c>
      <c r="C12487" s="48">
        <v>1842696</v>
      </c>
      <c r="D12487" s="66" t="s">
        <v>4470</v>
      </c>
      <c r="E12487" s="66" t="s">
        <v>3972</v>
      </c>
      <c r="F12487" s="67" t="s">
        <v>4471</v>
      </c>
      <c r="G12487" s="71" t="s">
        <v>545</v>
      </c>
      <c r="H12487" s="68" t="s">
        <v>38</v>
      </c>
      <c r="J12487" s="67" t="s">
        <v>4456</v>
      </c>
      <c r="K12487" s="48" t="s">
        <v>4472</v>
      </c>
      <c r="L12487" s="48" t="s">
        <v>4482</v>
      </c>
      <c r="N12487" s="62" t="s">
        <v>1073</v>
      </c>
      <c r="O12487" s="62" t="s">
        <v>1074</v>
      </c>
    </row>
    <row r="12488" spans="2:15" ht="60" x14ac:dyDescent="0.25">
      <c r="B12488" s="48" t="s">
        <v>7346</v>
      </c>
      <c r="C12488" s="48">
        <v>1812292</v>
      </c>
      <c r="D12488" s="66" t="s">
        <v>3950</v>
      </c>
      <c r="E12488" s="66" t="s">
        <v>3932</v>
      </c>
      <c r="F12488" s="67" t="s">
        <v>3951</v>
      </c>
      <c r="G12488" s="71" t="s">
        <v>2274</v>
      </c>
      <c r="H12488" s="68" t="s">
        <v>218</v>
      </c>
      <c r="J12488" s="67" t="s">
        <v>3934</v>
      </c>
      <c r="K12488" s="48" t="s">
        <v>3477</v>
      </c>
      <c r="L12488" s="48" t="s">
        <v>3477</v>
      </c>
      <c r="N12488" s="62" t="s">
        <v>2445</v>
      </c>
      <c r="O12488" s="62" t="s">
        <v>2446</v>
      </c>
    </row>
    <row r="12489" spans="2:15" ht="60" x14ac:dyDescent="0.25">
      <c r="B12489" s="48" t="s">
        <v>7346</v>
      </c>
      <c r="C12489" s="48">
        <v>1812301</v>
      </c>
      <c r="D12489" s="66" t="s">
        <v>3950</v>
      </c>
      <c r="E12489" s="66" t="s">
        <v>3932</v>
      </c>
      <c r="F12489" s="67" t="s">
        <v>3951</v>
      </c>
      <c r="G12489" s="71" t="s">
        <v>2274</v>
      </c>
      <c r="H12489" s="68" t="s">
        <v>2444</v>
      </c>
      <c r="J12489" s="67" t="s">
        <v>3934</v>
      </c>
      <c r="K12489" s="48" t="s">
        <v>3477</v>
      </c>
      <c r="L12489" s="48" t="s">
        <v>3477</v>
      </c>
      <c r="N12489" s="62" t="s">
        <v>2445</v>
      </c>
      <c r="O12489" s="62" t="s">
        <v>2446</v>
      </c>
    </row>
    <row r="12490" spans="2:15" ht="60" x14ac:dyDescent="0.25">
      <c r="B12490" s="48" t="s">
        <v>7346</v>
      </c>
      <c r="C12490" s="48">
        <v>1815519</v>
      </c>
      <c r="D12490" s="66" t="s">
        <v>3994</v>
      </c>
      <c r="E12490" s="66" t="s">
        <v>3966</v>
      </c>
      <c r="F12490" s="67" t="s">
        <v>3995</v>
      </c>
      <c r="G12490" s="71" t="s">
        <v>2274</v>
      </c>
      <c r="H12490" s="68" t="s">
        <v>570</v>
      </c>
      <c r="K12490" s="48" t="s">
        <v>3110</v>
      </c>
      <c r="L12490" s="48" t="s">
        <v>3110</v>
      </c>
      <c r="N12490" s="62" t="s">
        <v>3111</v>
      </c>
      <c r="O12490" s="62" t="s">
        <v>3112</v>
      </c>
    </row>
    <row r="12491" spans="2:15" ht="90" x14ac:dyDescent="0.25">
      <c r="B12491" s="48" t="s">
        <v>7346</v>
      </c>
      <c r="C12491" s="48">
        <v>1811869</v>
      </c>
      <c r="D12491" s="66" t="s">
        <v>3940</v>
      </c>
      <c r="E12491" s="66" t="s">
        <v>3780</v>
      </c>
      <c r="F12491" s="67" t="s">
        <v>3941</v>
      </c>
      <c r="G12491" s="71" t="s">
        <v>1786</v>
      </c>
      <c r="H12491" s="68" t="s">
        <v>81</v>
      </c>
      <c r="K12491" s="48" t="s">
        <v>3942</v>
      </c>
      <c r="L12491" s="48" t="s">
        <v>3942</v>
      </c>
      <c r="N12491" s="62" t="s">
        <v>2273</v>
      </c>
      <c r="O12491" s="62" t="s">
        <v>2274</v>
      </c>
    </row>
    <row r="12492" spans="2:15" ht="45" x14ac:dyDescent="0.25">
      <c r="B12492" s="48" t="s">
        <v>7346</v>
      </c>
      <c r="C12492" s="48">
        <v>1850555</v>
      </c>
      <c r="D12492" s="66" t="s">
        <v>4638</v>
      </c>
      <c r="E12492" s="66" t="s">
        <v>3793</v>
      </c>
      <c r="F12492" s="67" t="s">
        <v>4639</v>
      </c>
      <c r="G12492" s="71" t="s">
        <v>545</v>
      </c>
      <c r="H12492" s="68" t="s">
        <v>38</v>
      </c>
      <c r="J12492" s="67" t="s">
        <v>4584</v>
      </c>
      <c r="K12492" s="48" t="s">
        <v>4640</v>
      </c>
      <c r="L12492" s="48" t="s">
        <v>4645</v>
      </c>
      <c r="N12492" s="62" t="s">
        <v>1815</v>
      </c>
      <c r="O12492" s="62" t="s">
        <v>1816</v>
      </c>
    </row>
    <row r="12493" spans="2:15" ht="45" x14ac:dyDescent="0.25">
      <c r="B12493" s="48" t="s">
        <v>7346</v>
      </c>
      <c r="C12493" s="48">
        <v>1850569</v>
      </c>
      <c r="D12493" s="66" t="s">
        <v>4638</v>
      </c>
      <c r="E12493" s="66" t="s">
        <v>3793</v>
      </c>
      <c r="F12493" s="67" t="s">
        <v>4639</v>
      </c>
      <c r="G12493" s="71" t="s">
        <v>545</v>
      </c>
      <c r="H12493" s="68" t="s">
        <v>38</v>
      </c>
      <c r="J12493" s="67" t="s">
        <v>4584</v>
      </c>
      <c r="K12493" s="48" t="s">
        <v>4640</v>
      </c>
      <c r="L12493" s="48" t="s">
        <v>4647</v>
      </c>
      <c r="N12493" s="62" t="s">
        <v>1815</v>
      </c>
      <c r="O12493" s="62" t="s">
        <v>1816</v>
      </c>
    </row>
    <row r="12494" spans="2:15" ht="45" x14ac:dyDescent="0.25">
      <c r="B12494" s="48" t="s">
        <v>7346</v>
      </c>
      <c r="C12494" s="48">
        <v>1836709</v>
      </c>
      <c r="D12494" s="66" t="s">
        <v>4362</v>
      </c>
      <c r="E12494" s="66" t="s">
        <v>4230</v>
      </c>
      <c r="F12494" s="67" t="s">
        <v>4363</v>
      </c>
      <c r="G12494" s="71" t="s">
        <v>545</v>
      </c>
      <c r="H12494" s="68" t="s">
        <v>38</v>
      </c>
      <c r="J12494" s="67" t="s">
        <v>4161</v>
      </c>
      <c r="K12494" s="48" t="s">
        <v>4364</v>
      </c>
      <c r="L12494" s="48" t="s">
        <v>4375</v>
      </c>
      <c r="N12494" s="62" t="s">
        <v>1095</v>
      </c>
      <c r="O12494" s="62" t="s">
        <v>1096</v>
      </c>
    </row>
    <row r="12495" spans="2:15" ht="45" x14ac:dyDescent="0.25">
      <c r="B12495" s="48" t="s">
        <v>7346</v>
      </c>
      <c r="C12495" s="48">
        <v>1836721</v>
      </c>
      <c r="D12495" s="66" t="s">
        <v>4362</v>
      </c>
      <c r="E12495" s="66" t="s">
        <v>4230</v>
      </c>
      <c r="F12495" s="67" t="s">
        <v>4363</v>
      </c>
      <c r="G12495" s="71" t="s">
        <v>545</v>
      </c>
      <c r="H12495" s="68" t="s">
        <v>38</v>
      </c>
      <c r="J12495" s="67" t="s">
        <v>4161</v>
      </c>
      <c r="K12495" s="48" t="s">
        <v>4364</v>
      </c>
      <c r="L12495" s="48" t="s">
        <v>4378</v>
      </c>
      <c r="N12495" s="62" t="s">
        <v>1095</v>
      </c>
      <c r="O12495" s="62" t="s">
        <v>1096</v>
      </c>
    </row>
    <row r="12496" spans="2:15" ht="45" x14ac:dyDescent="0.25">
      <c r="B12496" s="48" t="s">
        <v>7346</v>
      </c>
      <c r="C12496" s="48">
        <v>1843445</v>
      </c>
      <c r="D12496" s="66" t="s">
        <v>4500</v>
      </c>
      <c r="E12496" s="66" t="s">
        <v>3972</v>
      </c>
      <c r="F12496" s="67" t="s">
        <v>4501</v>
      </c>
      <c r="G12496" s="71" t="s">
        <v>545</v>
      </c>
      <c r="H12496" s="68" t="s">
        <v>38</v>
      </c>
      <c r="J12496" s="67" t="s">
        <v>4456</v>
      </c>
      <c r="K12496" s="48" t="s">
        <v>4502</v>
      </c>
      <c r="L12496" s="48" t="s">
        <v>4506</v>
      </c>
      <c r="N12496" s="62" t="s">
        <v>1073</v>
      </c>
      <c r="O12496" s="62" t="s">
        <v>1074</v>
      </c>
    </row>
    <row r="12497" spans="2:15" ht="60" x14ac:dyDescent="0.25">
      <c r="B12497" s="48" t="s">
        <v>7346</v>
      </c>
      <c r="C12497" s="48">
        <v>1829629</v>
      </c>
      <c r="D12497" s="66" t="s">
        <v>4226</v>
      </c>
      <c r="E12497" s="66" t="s">
        <v>3734</v>
      </c>
      <c r="F12497" s="67" t="s">
        <v>4227</v>
      </c>
      <c r="G12497" s="71" t="s">
        <v>41</v>
      </c>
      <c r="H12497" s="68" t="s">
        <v>48</v>
      </c>
      <c r="J12497" s="67" t="s">
        <v>4228</v>
      </c>
      <c r="K12497" s="48" t="s">
        <v>4229</v>
      </c>
      <c r="N12497" s="62" t="s">
        <v>1095</v>
      </c>
      <c r="O12497" s="62" t="s">
        <v>1096</v>
      </c>
    </row>
    <row r="12498" spans="2:15" ht="45" x14ac:dyDescent="0.25">
      <c r="B12498" s="48" t="s">
        <v>7346</v>
      </c>
      <c r="C12498" s="48">
        <v>1849032</v>
      </c>
      <c r="D12498" s="66" t="s">
        <v>4597</v>
      </c>
      <c r="E12498" s="66" t="s">
        <v>3793</v>
      </c>
      <c r="F12498" s="67" t="s">
        <v>4598</v>
      </c>
      <c r="G12498" s="71" t="s">
        <v>545</v>
      </c>
      <c r="H12498" s="68" t="s">
        <v>38</v>
      </c>
      <c r="J12498" s="67" t="s">
        <v>4584</v>
      </c>
      <c r="K12498" s="48" t="s">
        <v>4599</v>
      </c>
      <c r="L12498" s="48" t="s">
        <v>4606</v>
      </c>
      <c r="N12498" s="62" t="s">
        <v>1815</v>
      </c>
      <c r="O12498" s="62" t="s">
        <v>1816</v>
      </c>
    </row>
    <row r="12499" spans="2:15" ht="45" x14ac:dyDescent="0.25">
      <c r="B12499" s="48" t="s">
        <v>7346</v>
      </c>
      <c r="C12499" s="48">
        <v>1849037</v>
      </c>
      <c r="D12499" s="66" t="s">
        <v>4597</v>
      </c>
      <c r="E12499" s="66" t="s">
        <v>3793</v>
      </c>
      <c r="F12499" s="67" t="s">
        <v>4598</v>
      </c>
      <c r="G12499" s="71" t="s">
        <v>545</v>
      </c>
      <c r="H12499" s="68" t="s">
        <v>38</v>
      </c>
      <c r="J12499" s="67" t="s">
        <v>4584</v>
      </c>
      <c r="K12499" s="48" t="s">
        <v>4599</v>
      </c>
      <c r="L12499" s="48" t="s">
        <v>4604</v>
      </c>
      <c r="N12499" s="62" t="s">
        <v>1815</v>
      </c>
      <c r="O12499" s="62" t="s">
        <v>1816</v>
      </c>
    </row>
    <row r="12500" spans="2:15" ht="60" x14ac:dyDescent="0.25">
      <c r="B12500" s="48" t="s">
        <v>7346</v>
      </c>
      <c r="C12500" s="48">
        <v>1788112</v>
      </c>
      <c r="D12500" s="66" t="s">
        <v>3611</v>
      </c>
      <c r="E12500" s="66" t="s">
        <v>3528</v>
      </c>
      <c r="F12500" s="67" t="s">
        <v>3612</v>
      </c>
      <c r="G12500" s="71" t="s">
        <v>2274</v>
      </c>
      <c r="H12500" s="68" t="s">
        <v>81</v>
      </c>
      <c r="J12500" s="67" t="s">
        <v>3613</v>
      </c>
      <c r="K12500" s="48" t="s">
        <v>2763</v>
      </c>
      <c r="L12500" s="48" t="s">
        <v>2763</v>
      </c>
      <c r="N12500" s="62" t="s">
        <v>2353</v>
      </c>
      <c r="O12500" s="62" t="s">
        <v>2354</v>
      </c>
    </row>
    <row r="12501" spans="2:15" ht="45" x14ac:dyDescent="0.25">
      <c r="B12501" s="48" t="s">
        <v>7346</v>
      </c>
      <c r="C12501" s="48">
        <v>1815073</v>
      </c>
      <c r="D12501" s="66" t="s">
        <v>3975</v>
      </c>
      <c r="E12501" s="66" t="s">
        <v>3806</v>
      </c>
      <c r="F12501" s="67" t="s">
        <v>3976</v>
      </c>
      <c r="G12501" s="71" t="s">
        <v>545</v>
      </c>
      <c r="H12501" s="68" t="s">
        <v>38</v>
      </c>
      <c r="J12501" s="67" t="s">
        <v>3977</v>
      </c>
      <c r="K12501" s="48" t="s">
        <v>3978</v>
      </c>
      <c r="L12501" s="48" t="s">
        <v>3979</v>
      </c>
      <c r="N12501" s="62" t="s">
        <v>1038</v>
      </c>
      <c r="O12501" s="62" t="s">
        <v>1039</v>
      </c>
    </row>
    <row r="12502" spans="2:15" ht="45" x14ac:dyDescent="0.25">
      <c r="B12502" s="48" t="s">
        <v>7346</v>
      </c>
      <c r="C12502" s="48">
        <v>1808297</v>
      </c>
      <c r="D12502" s="66" t="s">
        <v>3863</v>
      </c>
      <c r="E12502" s="66" t="s">
        <v>3788</v>
      </c>
      <c r="F12502" s="67" t="s">
        <v>3864</v>
      </c>
      <c r="G12502" s="71" t="s">
        <v>545</v>
      </c>
      <c r="H12502" s="68" t="s">
        <v>38</v>
      </c>
      <c r="J12502" s="67" t="s">
        <v>3865</v>
      </c>
      <c r="K12502" s="48" t="s">
        <v>3866</v>
      </c>
      <c r="L12502" s="48" t="s">
        <v>3874</v>
      </c>
      <c r="N12502" s="62" t="s">
        <v>1044</v>
      </c>
      <c r="O12502" s="62" t="s">
        <v>1045</v>
      </c>
    </row>
    <row r="12503" spans="2:15" ht="45" x14ac:dyDescent="0.25">
      <c r="B12503" s="48" t="s">
        <v>7346</v>
      </c>
      <c r="C12503" s="48">
        <v>1808322</v>
      </c>
      <c r="D12503" s="66" t="s">
        <v>3863</v>
      </c>
      <c r="E12503" s="66" t="s">
        <v>3788</v>
      </c>
      <c r="F12503" s="67" t="s">
        <v>3864</v>
      </c>
      <c r="G12503" s="71" t="s">
        <v>545</v>
      </c>
      <c r="H12503" s="68" t="s">
        <v>38</v>
      </c>
      <c r="J12503" s="67" t="s">
        <v>3865</v>
      </c>
      <c r="K12503" s="48" t="s">
        <v>3866</v>
      </c>
      <c r="L12503" s="48" t="s">
        <v>3876</v>
      </c>
      <c r="N12503" s="62" t="s">
        <v>1044</v>
      </c>
      <c r="O12503" s="62" t="s">
        <v>1045</v>
      </c>
    </row>
    <row r="12504" spans="2:15" ht="45" x14ac:dyDescent="0.25">
      <c r="B12504" s="48" t="s">
        <v>7346</v>
      </c>
      <c r="C12504" s="48">
        <v>1833359</v>
      </c>
      <c r="D12504" s="66" t="s">
        <v>4293</v>
      </c>
      <c r="E12504" s="66" t="s">
        <v>4230</v>
      </c>
      <c r="F12504" s="67" t="s">
        <v>4294</v>
      </c>
      <c r="G12504" s="71" t="s">
        <v>545</v>
      </c>
      <c r="H12504" s="68" t="s">
        <v>38</v>
      </c>
      <c r="J12504" s="67" t="s">
        <v>4161</v>
      </c>
      <c r="K12504" s="48" t="s">
        <v>4295</v>
      </c>
      <c r="L12504" s="48" t="s">
        <v>4308</v>
      </c>
      <c r="N12504" s="62" t="s">
        <v>1095</v>
      </c>
      <c r="O12504" s="62" t="s">
        <v>1096</v>
      </c>
    </row>
    <row r="12505" spans="2:15" ht="45" x14ac:dyDescent="0.25">
      <c r="B12505" s="48" t="s">
        <v>7346</v>
      </c>
      <c r="C12505" s="48">
        <v>1833269</v>
      </c>
      <c r="D12505" s="66" t="s">
        <v>4293</v>
      </c>
      <c r="E12505" s="66" t="s">
        <v>4230</v>
      </c>
      <c r="F12505" s="67" t="s">
        <v>4294</v>
      </c>
      <c r="G12505" s="71" t="s">
        <v>545</v>
      </c>
      <c r="H12505" s="68" t="s">
        <v>38</v>
      </c>
      <c r="J12505" s="67" t="s">
        <v>4161</v>
      </c>
      <c r="K12505" s="48" t="s">
        <v>4295</v>
      </c>
      <c r="L12505" s="48" t="s">
        <v>4303</v>
      </c>
      <c r="N12505" s="62" t="s">
        <v>1095</v>
      </c>
      <c r="O12505" s="62" t="s">
        <v>1096</v>
      </c>
    </row>
    <row r="12506" spans="2:15" ht="45" x14ac:dyDescent="0.25">
      <c r="B12506" s="48" t="s">
        <v>7346</v>
      </c>
      <c r="C12506" s="48">
        <v>1817771</v>
      </c>
      <c r="D12506" s="66" t="s">
        <v>4039</v>
      </c>
      <c r="E12506" s="66" t="s">
        <v>3804</v>
      </c>
      <c r="F12506" s="67" t="s">
        <v>4040</v>
      </c>
      <c r="G12506" s="71" t="s">
        <v>545</v>
      </c>
      <c r="H12506" s="68" t="s">
        <v>38</v>
      </c>
      <c r="J12506" s="67" t="s">
        <v>4041</v>
      </c>
      <c r="K12506" s="48" t="s">
        <v>4042</v>
      </c>
      <c r="L12506" s="48" t="s">
        <v>4062</v>
      </c>
      <c r="N12506" s="62" t="s">
        <v>1073</v>
      </c>
      <c r="O12506" s="62" t="s">
        <v>1074</v>
      </c>
    </row>
    <row r="12507" spans="2:15" ht="45" x14ac:dyDescent="0.25">
      <c r="B12507" s="48" t="s">
        <v>7346</v>
      </c>
      <c r="C12507" s="48">
        <v>1844803</v>
      </c>
      <c r="D12507" s="66" t="s">
        <v>4523</v>
      </c>
      <c r="E12507" s="66" t="s">
        <v>3972</v>
      </c>
      <c r="F12507" s="67" t="s">
        <v>4524</v>
      </c>
      <c r="G12507" s="71" t="s">
        <v>545</v>
      </c>
      <c r="H12507" s="68" t="s">
        <v>38</v>
      </c>
      <c r="J12507" s="67" t="s">
        <v>4516</v>
      </c>
      <c r="K12507" s="48" t="s">
        <v>4525</v>
      </c>
      <c r="L12507" s="48" t="s">
        <v>4526</v>
      </c>
      <c r="N12507" s="62" t="s">
        <v>1073</v>
      </c>
      <c r="O12507" s="62" t="s">
        <v>1074</v>
      </c>
    </row>
    <row r="12508" spans="2:15" ht="45" x14ac:dyDescent="0.25">
      <c r="B12508" s="48" t="s">
        <v>7346</v>
      </c>
      <c r="C12508" s="48">
        <v>1843418</v>
      </c>
      <c r="D12508" s="66" t="s">
        <v>4500</v>
      </c>
      <c r="E12508" s="66" t="s">
        <v>3972</v>
      </c>
      <c r="F12508" s="67" t="s">
        <v>4501</v>
      </c>
      <c r="G12508" s="71" t="s">
        <v>545</v>
      </c>
      <c r="H12508" s="68" t="s">
        <v>38</v>
      </c>
      <c r="J12508" s="67" t="s">
        <v>4456</v>
      </c>
      <c r="K12508" s="48" t="s">
        <v>4502</v>
      </c>
      <c r="L12508" s="48" t="s">
        <v>4489</v>
      </c>
      <c r="N12508" s="62" t="s">
        <v>1073</v>
      </c>
      <c r="O12508" s="62" t="s">
        <v>1074</v>
      </c>
    </row>
    <row r="12509" spans="2:15" ht="45" x14ac:dyDescent="0.25">
      <c r="B12509" s="48" t="s">
        <v>7346</v>
      </c>
      <c r="C12509" s="48">
        <v>1818079</v>
      </c>
      <c r="D12509" s="66" t="s">
        <v>4074</v>
      </c>
      <c r="E12509" s="66" t="s">
        <v>3804</v>
      </c>
      <c r="F12509" s="67" t="s">
        <v>4075</v>
      </c>
      <c r="G12509" s="71" t="s">
        <v>545</v>
      </c>
      <c r="H12509" s="68" t="s">
        <v>38</v>
      </c>
      <c r="J12509" s="67" t="s">
        <v>4076</v>
      </c>
      <c r="K12509" s="48" t="s">
        <v>4077</v>
      </c>
      <c r="L12509" s="48" t="s">
        <v>4087</v>
      </c>
      <c r="N12509" s="62" t="s">
        <v>1063</v>
      </c>
      <c r="O12509" s="62" t="s">
        <v>1064</v>
      </c>
    </row>
    <row r="12510" spans="2:15" ht="45" x14ac:dyDescent="0.25">
      <c r="B12510" s="48" t="s">
        <v>7346</v>
      </c>
      <c r="C12510" s="48">
        <v>1835324</v>
      </c>
      <c r="D12510" s="66" t="s">
        <v>4331</v>
      </c>
      <c r="E12510" s="66" t="s">
        <v>4230</v>
      </c>
      <c r="F12510" s="67" t="s">
        <v>4332</v>
      </c>
      <c r="G12510" s="71" t="s">
        <v>545</v>
      </c>
      <c r="H12510" s="68" t="s">
        <v>38</v>
      </c>
      <c r="J12510" s="67" t="s">
        <v>4161</v>
      </c>
      <c r="K12510" s="48" t="s">
        <v>4333</v>
      </c>
      <c r="L12510" s="48" t="s">
        <v>4349</v>
      </c>
      <c r="N12510" s="62" t="s">
        <v>1095</v>
      </c>
      <c r="O12510" s="62" t="s">
        <v>1096</v>
      </c>
    </row>
    <row r="12511" spans="2:15" ht="45" x14ac:dyDescent="0.25">
      <c r="B12511" s="48" t="s">
        <v>7346</v>
      </c>
      <c r="C12511" s="48">
        <v>1807911</v>
      </c>
      <c r="D12511" s="66" t="s">
        <v>3855</v>
      </c>
      <c r="E12511" s="66" t="s">
        <v>3835</v>
      </c>
      <c r="F12511" s="67" t="s">
        <v>3856</v>
      </c>
      <c r="G12511" s="71" t="s">
        <v>545</v>
      </c>
      <c r="H12511" s="68" t="s">
        <v>38</v>
      </c>
      <c r="J12511" s="67" t="s">
        <v>3857</v>
      </c>
      <c r="K12511" s="48" t="s">
        <v>3858</v>
      </c>
      <c r="L12511" s="48" t="s">
        <v>3859</v>
      </c>
      <c r="N12511" s="62" t="s">
        <v>1815</v>
      </c>
      <c r="O12511" s="62" t="s">
        <v>1816</v>
      </c>
    </row>
    <row r="12512" spans="2:15" ht="45" x14ac:dyDescent="0.25">
      <c r="B12512" s="48" t="s">
        <v>7346</v>
      </c>
      <c r="C12512" s="48">
        <v>1809753</v>
      </c>
      <c r="D12512" s="66" t="s">
        <v>3907</v>
      </c>
      <c r="E12512" s="66" t="s">
        <v>3788</v>
      </c>
      <c r="F12512" s="67" t="s">
        <v>3908</v>
      </c>
      <c r="G12512" s="71" t="s">
        <v>545</v>
      </c>
      <c r="H12512" s="68" t="s">
        <v>38</v>
      </c>
      <c r="J12512" s="67" t="s">
        <v>3909</v>
      </c>
      <c r="K12512" s="48" t="s">
        <v>3910</v>
      </c>
      <c r="L12512" s="48" t="s">
        <v>3912</v>
      </c>
      <c r="N12512" s="62" t="s">
        <v>2167</v>
      </c>
      <c r="O12512" s="62" t="s">
        <v>2168</v>
      </c>
    </row>
    <row r="12513" spans="2:15" ht="45" x14ac:dyDescent="0.25">
      <c r="B12513" s="48" t="s">
        <v>7346</v>
      </c>
      <c r="C12513" s="48">
        <v>1809772</v>
      </c>
      <c r="D12513" s="66" t="s">
        <v>3907</v>
      </c>
      <c r="E12513" s="66" t="s">
        <v>3788</v>
      </c>
      <c r="F12513" s="67" t="s">
        <v>3908</v>
      </c>
      <c r="G12513" s="71" t="s">
        <v>545</v>
      </c>
      <c r="H12513" s="68" t="s">
        <v>38</v>
      </c>
      <c r="J12513" s="67" t="s">
        <v>3909</v>
      </c>
      <c r="K12513" s="48" t="s">
        <v>3910</v>
      </c>
      <c r="L12513" s="48" t="s">
        <v>3914</v>
      </c>
      <c r="N12513" s="62" t="s">
        <v>2167</v>
      </c>
      <c r="O12513" s="62" t="s">
        <v>2168</v>
      </c>
    </row>
    <row r="12514" spans="2:15" ht="45" x14ac:dyDescent="0.25">
      <c r="B12514" s="48" t="s">
        <v>7346</v>
      </c>
      <c r="C12514" s="48">
        <v>1835352</v>
      </c>
      <c r="D12514" s="66" t="s">
        <v>4331</v>
      </c>
      <c r="E12514" s="66" t="s">
        <v>4230</v>
      </c>
      <c r="F12514" s="67" t="s">
        <v>4332</v>
      </c>
      <c r="G12514" s="71" t="s">
        <v>545</v>
      </c>
      <c r="H12514" s="68" t="s">
        <v>38</v>
      </c>
      <c r="J12514" s="67" t="s">
        <v>4161</v>
      </c>
      <c r="K12514" s="48" t="s">
        <v>4333</v>
      </c>
      <c r="L12514" s="48" t="s">
        <v>4343</v>
      </c>
      <c r="N12514" s="62" t="s">
        <v>1095</v>
      </c>
      <c r="O12514" s="62" t="s">
        <v>1096</v>
      </c>
    </row>
    <row r="12515" spans="2:15" ht="45" x14ac:dyDescent="0.25">
      <c r="B12515" s="48" t="s">
        <v>7346</v>
      </c>
      <c r="C12515" s="48">
        <v>1835389</v>
      </c>
      <c r="D12515" s="66" t="s">
        <v>4331</v>
      </c>
      <c r="E12515" s="66" t="s">
        <v>4230</v>
      </c>
      <c r="F12515" s="67" t="s">
        <v>4332</v>
      </c>
      <c r="G12515" s="71" t="s">
        <v>545</v>
      </c>
      <c r="H12515" s="68" t="s">
        <v>38</v>
      </c>
      <c r="J12515" s="67" t="s">
        <v>4161</v>
      </c>
      <c r="K12515" s="48" t="s">
        <v>4333</v>
      </c>
      <c r="L12515" s="48" t="s">
        <v>4358</v>
      </c>
      <c r="N12515" s="62" t="s">
        <v>1095</v>
      </c>
      <c r="O12515" s="62" t="s">
        <v>1096</v>
      </c>
    </row>
    <row r="12516" spans="2:15" ht="60" x14ac:dyDescent="0.25">
      <c r="B12516" s="48" t="s">
        <v>7346</v>
      </c>
      <c r="C12516" s="48">
        <v>1814925</v>
      </c>
      <c r="D12516" s="66" t="s">
        <v>3971</v>
      </c>
      <c r="E12516" s="66" t="s">
        <v>3972</v>
      </c>
      <c r="F12516" s="67" t="s">
        <v>3973</v>
      </c>
      <c r="G12516" s="71" t="s">
        <v>2274</v>
      </c>
      <c r="H12516" s="68" t="s">
        <v>38</v>
      </c>
      <c r="J12516" s="67" t="s">
        <v>3974</v>
      </c>
      <c r="K12516" s="48" t="s">
        <v>3083</v>
      </c>
      <c r="L12516" s="48" t="s">
        <v>3083</v>
      </c>
      <c r="N12516" s="62" t="s">
        <v>3084</v>
      </c>
      <c r="O12516" s="62" t="s">
        <v>3085</v>
      </c>
    </row>
    <row r="12517" spans="2:15" ht="45" x14ac:dyDescent="0.25">
      <c r="B12517" s="48" t="s">
        <v>7346</v>
      </c>
      <c r="C12517" s="48">
        <v>1842028</v>
      </c>
      <c r="D12517" s="66" t="s">
        <v>4454</v>
      </c>
      <c r="E12517" s="66" t="s">
        <v>3972</v>
      </c>
      <c r="F12517" s="67" t="s">
        <v>4455</v>
      </c>
      <c r="G12517" s="71" t="s">
        <v>545</v>
      </c>
      <c r="H12517" s="68" t="s">
        <v>38</v>
      </c>
      <c r="J12517" s="67" t="s">
        <v>4456</v>
      </c>
      <c r="K12517" s="48" t="s">
        <v>4457</v>
      </c>
      <c r="L12517" s="48" t="s">
        <v>4465</v>
      </c>
      <c r="N12517" s="62" t="s">
        <v>1073</v>
      </c>
      <c r="O12517" s="62" t="s">
        <v>1074</v>
      </c>
    </row>
    <row r="12518" spans="2:15" ht="45" x14ac:dyDescent="0.25">
      <c r="B12518" s="48" t="s">
        <v>7346</v>
      </c>
      <c r="C12518" s="48">
        <v>1817841</v>
      </c>
      <c r="D12518" s="66" t="s">
        <v>4039</v>
      </c>
      <c r="E12518" s="66" t="s">
        <v>3804</v>
      </c>
      <c r="F12518" s="67" t="s">
        <v>4040</v>
      </c>
      <c r="G12518" s="71" t="s">
        <v>545</v>
      </c>
      <c r="H12518" s="68" t="s">
        <v>38</v>
      </c>
      <c r="J12518" s="67" t="s">
        <v>4041</v>
      </c>
      <c r="K12518" s="48" t="s">
        <v>4042</v>
      </c>
      <c r="L12518" s="48" t="s">
        <v>4073</v>
      </c>
      <c r="N12518" s="62" t="s">
        <v>1073</v>
      </c>
      <c r="O12518" s="62" t="s">
        <v>1074</v>
      </c>
    </row>
    <row r="12519" spans="2:15" ht="45" x14ac:dyDescent="0.25">
      <c r="B12519" s="48" t="s">
        <v>7346</v>
      </c>
      <c r="C12519" s="48">
        <v>1849942</v>
      </c>
      <c r="D12519" s="66" t="s">
        <v>4612</v>
      </c>
      <c r="E12519" s="66" t="s">
        <v>3793</v>
      </c>
      <c r="F12519" s="67" t="s">
        <v>4613</v>
      </c>
      <c r="G12519" s="71" t="s">
        <v>545</v>
      </c>
      <c r="H12519" s="68" t="s">
        <v>38</v>
      </c>
      <c r="J12519" s="67" t="s">
        <v>4584</v>
      </c>
      <c r="K12519" s="48" t="s">
        <v>4614</v>
      </c>
      <c r="L12519" s="48" t="s">
        <v>4632</v>
      </c>
      <c r="N12519" s="62" t="s">
        <v>1815</v>
      </c>
      <c r="O12519" s="62" t="s">
        <v>1816</v>
      </c>
    </row>
    <row r="12520" spans="2:15" ht="45" x14ac:dyDescent="0.25">
      <c r="B12520" s="48" t="s">
        <v>7346</v>
      </c>
      <c r="C12520" s="48">
        <v>1849947</v>
      </c>
      <c r="D12520" s="66" t="s">
        <v>4612</v>
      </c>
      <c r="E12520" s="66" t="s">
        <v>3793</v>
      </c>
      <c r="F12520" s="67" t="s">
        <v>4613</v>
      </c>
      <c r="G12520" s="71" t="s">
        <v>545</v>
      </c>
      <c r="H12520" s="68" t="s">
        <v>38</v>
      </c>
      <c r="J12520" s="67" t="s">
        <v>4584</v>
      </c>
      <c r="K12520" s="48" t="s">
        <v>4614</v>
      </c>
      <c r="L12520" s="48" t="s">
        <v>4633</v>
      </c>
      <c r="N12520" s="62" t="s">
        <v>1815</v>
      </c>
      <c r="O12520" s="62" t="s">
        <v>1816</v>
      </c>
    </row>
    <row r="12521" spans="2:15" ht="45" x14ac:dyDescent="0.25">
      <c r="B12521" s="48" t="s">
        <v>7346</v>
      </c>
      <c r="C12521" s="48">
        <v>1838479</v>
      </c>
      <c r="D12521" s="66" t="s">
        <v>4385</v>
      </c>
      <c r="E12521" s="66" t="s">
        <v>3932</v>
      </c>
      <c r="F12521" s="67" t="s">
        <v>4386</v>
      </c>
      <c r="G12521" s="71" t="s">
        <v>545</v>
      </c>
      <c r="H12521" s="68" t="s">
        <v>38</v>
      </c>
      <c r="J12521" s="67" t="s">
        <v>4161</v>
      </c>
      <c r="K12521" s="48" t="s">
        <v>4387</v>
      </c>
      <c r="L12521" s="48" t="s">
        <v>4395</v>
      </c>
      <c r="N12521" s="62" t="s">
        <v>1095</v>
      </c>
      <c r="O12521" s="62" t="s">
        <v>1096</v>
      </c>
    </row>
    <row r="12522" spans="2:15" ht="45" x14ac:dyDescent="0.25">
      <c r="B12522" s="48" t="s">
        <v>7346</v>
      </c>
      <c r="C12522" s="48">
        <v>1838494</v>
      </c>
      <c r="D12522" s="66" t="s">
        <v>4385</v>
      </c>
      <c r="E12522" s="66" t="s">
        <v>3932</v>
      </c>
      <c r="F12522" s="67" t="s">
        <v>4386</v>
      </c>
      <c r="G12522" s="71" t="s">
        <v>545</v>
      </c>
      <c r="H12522" s="68" t="s">
        <v>38</v>
      </c>
      <c r="J12522" s="67" t="s">
        <v>4161</v>
      </c>
      <c r="K12522" s="48" t="s">
        <v>4387</v>
      </c>
      <c r="L12522" s="48" t="s">
        <v>4398</v>
      </c>
      <c r="N12522" s="62" t="s">
        <v>1095</v>
      </c>
      <c r="O12522" s="62" t="s">
        <v>1096</v>
      </c>
    </row>
    <row r="12523" spans="2:15" ht="45" x14ac:dyDescent="0.25">
      <c r="B12523" s="48" t="s">
        <v>7346</v>
      </c>
      <c r="C12523" s="48">
        <v>1842873</v>
      </c>
      <c r="D12523" s="66" t="s">
        <v>4483</v>
      </c>
      <c r="E12523" s="66" t="s">
        <v>3972</v>
      </c>
      <c r="F12523" s="67" t="s">
        <v>4484</v>
      </c>
      <c r="G12523" s="71" t="s">
        <v>545</v>
      </c>
      <c r="H12523" s="68" t="s">
        <v>38</v>
      </c>
      <c r="J12523" s="67" t="s">
        <v>4456</v>
      </c>
      <c r="K12523" s="48" t="s">
        <v>4485</v>
      </c>
      <c r="L12523" s="48" t="s">
        <v>4495</v>
      </c>
      <c r="N12523" s="62" t="s">
        <v>1073</v>
      </c>
      <c r="O12523" s="62" t="s">
        <v>1074</v>
      </c>
    </row>
    <row r="12524" spans="2:15" ht="45" x14ac:dyDescent="0.25">
      <c r="B12524" s="48" t="s">
        <v>7346</v>
      </c>
      <c r="C12524" s="48">
        <v>1842877</v>
      </c>
      <c r="D12524" s="66" t="s">
        <v>4483</v>
      </c>
      <c r="E12524" s="66" t="s">
        <v>3972</v>
      </c>
      <c r="F12524" s="67" t="s">
        <v>4484</v>
      </c>
      <c r="G12524" s="71" t="s">
        <v>545</v>
      </c>
      <c r="H12524" s="68" t="s">
        <v>38</v>
      </c>
      <c r="J12524" s="67" t="s">
        <v>4456</v>
      </c>
      <c r="K12524" s="48" t="s">
        <v>4485</v>
      </c>
      <c r="L12524" s="48" t="s">
        <v>4496</v>
      </c>
      <c r="N12524" s="62" t="s">
        <v>1073</v>
      </c>
      <c r="O12524" s="62" t="s">
        <v>1074</v>
      </c>
    </row>
    <row r="12525" spans="2:15" ht="45" x14ac:dyDescent="0.25">
      <c r="B12525" s="48" t="s">
        <v>7346</v>
      </c>
      <c r="C12525" s="48">
        <v>1839093</v>
      </c>
      <c r="D12525" s="66" t="s">
        <v>4402</v>
      </c>
      <c r="E12525" s="66" t="s">
        <v>3932</v>
      </c>
      <c r="F12525" s="67" t="s">
        <v>4403</v>
      </c>
      <c r="G12525" s="71" t="s">
        <v>545</v>
      </c>
      <c r="H12525" s="68" t="s">
        <v>38</v>
      </c>
      <c r="J12525" s="67" t="s">
        <v>4161</v>
      </c>
      <c r="K12525" s="48" t="s">
        <v>4404</v>
      </c>
      <c r="L12525" s="48" t="s">
        <v>4416</v>
      </c>
      <c r="N12525" s="62" t="s">
        <v>1095</v>
      </c>
      <c r="O12525" s="62" t="s">
        <v>1096</v>
      </c>
    </row>
    <row r="12526" spans="2:15" ht="45" x14ac:dyDescent="0.25">
      <c r="B12526" s="48" t="s">
        <v>7346</v>
      </c>
      <c r="C12526" s="48">
        <v>1807765</v>
      </c>
      <c r="D12526" s="66" t="s">
        <v>3841</v>
      </c>
      <c r="E12526" s="66" t="s">
        <v>3835</v>
      </c>
      <c r="F12526" s="67" t="s">
        <v>3842</v>
      </c>
      <c r="G12526" s="71" t="s">
        <v>545</v>
      </c>
      <c r="H12526" s="68" t="s">
        <v>38</v>
      </c>
      <c r="J12526" s="67" t="s">
        <v>3843</v>
      </c>
      <c r="K12526" s="48" t="s">
        <v>3844</v>
      </c>
      <c r="L12526" s="48" t="s">
        <v>3852</v>
      </c>
      <c r="N12526" s="62" t="s">
        <v>1815</v>
      </c>
      <c r="O12526" s="62" t="s">
        <v>1816</v>
      </c>
    </row>
    <row r="12527" spans="2:15" ht="45" x14ac:dyDescent="0.25">
      <c r="B12527" s="48" t="s">
        <v>7346</v>
      </c>
      <c r="C12527" s="48">
        <v>1821840</v>
      </c>
      <c r="D12527" s="66" t="s">
        <v>4115</v>
      </c>
      <c r="E12527" s="66" t="s">
        <v>3966</v>
      </c>
      <c r="F12527" s="67" t="s">
        <v>4116</v>
      </c>
      <c r="G12527" s="71" t="s">
        <v>193</v>
      </c>
      <c r="H12527" s="68" t="s">
        <v>333</v>
      </c>
      <c r="J12527" s="67" t="s">
        <v>4117</v>
      </c>
      <c r="K12527" s="48" t="s">
        <v>4118</v>
      </c>
      <c r="N12527" s="62" t="s">
        <v>1841</v>
      </c>
      <c r="O12527" s="62" t="s">
        <v>1842</v>
      </c>
    </row>
    <row r="12528" spans="2:15" ht="45" x14ac:dyDescent="0.25">
      <c r="B12528" s="48" t="s">
        <v>7346</v>
      </c>
      <c r="C12528" s="48">
        <v>1842661</v>
      </c>
      <c r="D12528" s="66" t="s">
        <v>4470</v>
      </c>
      <c r="E12528" s="66" t="s">
        <v>3972</v>
      </c>
      <c r="F12528" s="67" t="s">
        <v>4471</v>
      </c>
      <c r="G12528" s="71" t="s">
        <v>545</v>
      </c>
      <c r="H12528" s="68" t="s">
        <v>38</v>
      </c>
      <c r="J12528" s="67" t="s">
        <v>4456</v>
      </c>
      <c r="K12528" s="48" t="s">
        <v>4472</v>
      </c>
      <c r="L12528" s="48" t="s">
        <v>4476</v>
      </c>
      <c r="N12528" s="62" t="s">
        <v>1073</v>
      </c>
      <c r="O12528" s="62" t="s">
        <v>1074</v>
      </c>
    </row>
    <row r="12529" spans="2:15" ht="45" x14ac:dyDescent="0.25">
      <c r="B12529" s="48" t="s">
        <v>7346</v>
      </c>
      <c r="C12529" s="48">
        <v>1842667</v>
      </c>
      <c r="D12529" s="66" t="s">
        <v>4470</v>
      </c>
      <c r="E12529" s="66" t="s">
        <v>3972</v>
      </c>
      <c r="F12529" s="67" t="s">
        <v>4471</v>
      </c>
      <c r="G12529" s="71" t="s">
        <v>545</v>
      </c>
      <c r="H12529" s="68" t="s">
        <v>38</v>
      </c>
      <c r="J12529" s="67" t="s">
        <v>4456</v>
      </c>
      <c r="K12529" s="48" t="s">
        <v>4472</v>
      </c>
      <c r="L12529" s="48" t="s">
        <v>4478</v>
      </c>
      <c r="N12529" s="62" t="s">
        <v>1073</v>
      </c>
      <c r="O12529" s="62" t="s">
        <v>1074</v>
      </c>
    </row>
    <row r="12530" spans="2:15" ht="45" x14ac:dyDescent="0.25">
      <c r="B12530" s="48" t="s">
        <v>7346</v>
      </c>
      <c r="C12530" s="48">
        <v>1842676</v>
      </c>
      <c r="D12530" s="66" t="s">
        <v>4470</v>
      </c>
      <c r="E12530" s="66" t="s">
        <v>3972</v>
      </c>
      <c r="F12530" s="67" t="s">
        <v>4471</v>
      </c>
      <c r="G12530" s="71" t="s">
        <v>545</v>
      </c>
      <c r="H12530" s="68" t="s">
        <v>38</v>
      </c>
      <c r="J12530" s="67" t="s">
        <v>4456</v>
      </c>
      <c r="K12530" s="48" t="s">
        <v>4472</v>
      </c>
      <c r="L12530" s="48" t="s">
        <v>4479</v>
      </c>
      <c r="N12530" s="62" t="s">
        <v>1073</v>
      </c>
      <c r="O12530" s="62" t="s">
        <v>1074</v>
      </c>
    </row>
    <row r="12531" spans="2:15" ht="45" x14ac:dyDescent="0.25">
      <c r="B12531" s="48" t="s">
        <v>7346</v>
      </c>
      <c r="C12531" s="48">
        <v>1835431</v>
      </c>
      <c r="D12531" s="66" t="s">
        <v>4331</v>
      </c>
      <c r="E12531" s="66" t="s">
        <v>4230</v>
      </c>
      <c r="F12531" s="67" t="s">
        <v>4332</v>
      </c>
      <c r="G12531" s="71" t="s">
        <v>545</v>
      </c>
      <c r="H12531" s="68" t="s">
        <v>38</v>
      </c>
      <c r="J12531" s="67" t="s">
        <v>4161</v>
      </c>
      <c r="K12531" s="48" t="s">
        <v>4333</v>
      </c>
      <c r="L12531" s="48" t="s">
        <v>4361</v>
      </c>
      <c r="N12531" s="62" t="s">
        <v>1095</v>
      </c>
      <c r="O12531" s="62" t="s">
        <v>1096</v>
      </c>
    </row>
    <row r="12532" spans="2:15" ht="45" x14ac:dyDescent="0.25">
      <c r="B12532" s="48" t="s">
        <v>7346</v>
      </c>
      <c r="C12532" s="48">
        <v>1829034</v>
      </c>
      <c r="D12532" s="66" t="s">
        <v>4195</v>
      </c>
      <c r="E12532" s="66" t="s">
        <v>3734</v>
      </c>
      <c r="F12532" s="67" t="s">
        <v>4196</v>
      </c>
      <c r="G12532" s="71" t="s">
        <v>545</v>
      </c>
      <c r="H12532" s="68" t="s">
        <v>38</v>
      </c>
      <c r="J12532" s="67" t="s">
        <v>4161</v>
      </c>
      <c r="K12532" s="48" t="s">
        <v>4197</v>
      </c>
      <c r="L12532" s="48" t="s">
        <v>4215</v>
      </c>
      <c r="N12532" s="62" t="s">
        <v>1095</v>
      </c>
      <c r="O12532" s="62" t="s">
        <v>1096</v>
      </c>
    </row>
    <row r="12533" spans="2:15" ht="60" x14ac:dyDescent="0.25">
      <c r="B12533" s="48" t="s">
        <v>7346</v>
      </c>
      <c r="C12533" s="48">
        <v>1819754</v>
      </c>
      <c r="D12533" s="66" t="s">
        <v>4099</v>
      </c>
      <c r="E12533" s="66" t="s">
        <v>3944</v>
      </c>
      <c r="F12533" s="67" t="s">
        <v>4100</v>
      </c>
      <c r="G12533" s="71" t="s">
        <v>2274</v>
      </c>
      <c r="H12533" s="68" t="s">
        <v>2444</v>
      </c>
      <c r="K12533" s="48" t="s">
        <v>2496</v>
      </c>
      <c r="L12533" s="48" t="s">
        <v>2496</v>
      </c>
      <c r="N12533" s="62" t="s">
        <v>2283</v>
      </c>
      <c r="O12533" s="62" t="s">
        <v>2284</v>
      </c>
    </row>
    <row r="12534" spans="2:15" ht="60" x14ac:dyDescent="0.25">
      <c r="B12534" s="48" t="s">
        <v>7346</v>
      </c>
      <c r="C12534" s="48">
        <v>1819766</v>
      </c>
      <c r="D12534" s="66" t="s">
        <v>4099</v>
      </c>
      <c r="E12534" s="66" t="s">
        <v>3944</v>
      </c>
      <c r="F12534" s="67" t="s">
        <v>4100</v>
      </c>
      <c r="G12534" s="71" t="s">
        <v>2274</v>
      </c>
      <c r="H12534" s="68" t="s">
        <v>2444</v>
      </c>
      <c r="K12534" s="48" t="s">
        <v>2496</v>
      </c>
      <c r="L12534" s="48" t="s">
        <v>2496</v>
      </c>
      <c r="N12534" s="62" t="s">
        <v>2283</v>
      </c>
      <c r="O12534" s="62" t="s">
        <v>2284</v>
      </c>
    </row>
    <row r="12535" spans="2:15" ht="45" x14ac:dyDescent="0.25">
      <c r="B12535" s="48" t="s">
        <v>7346</v>
      </c>
      <c r="C12535" s="48">
        <v>1832070</v>
      </c>
      <c r="D12535" s="66" t="s">
        <v>4255</v>
      </c>
      <c r="E12535" s="66" t="s">
        <v>4230</v>
      </c>
      <c r="F12535" s="67" t="s">
        <v>4256</v>
      </c>
      <c r="G12535" s="71" t="s">
        <v>545</v>
      </c>
      <c r="H12535" s="68" t="s">
        <v>38</v>
      </c>
      <c r="J12535" s="67" t="s">
        <v>4161</v>
      </c>
      <c r="K12535" s="48" t="s">
        <v>4257</v>
      </c>
      <c r="L12535" s="48" t="s">
        <v>4272</v>
      </c>
      <c r="N12535" s="62" t="s">
        <v>1095</v>
      </c>
      <c r="O12535" s="62" t="s">
        <v>1096</v>
      </c>
    </row>
    <row r="12536" spans="2:15" ht="45" x14ac:dyDescent="0.25">
      <c r="B12536" s="48" t="s">
        <v>7346</v>
      </c>
      <c r="C12536" s="48">
        <v>1832072</v>
      </c>
      <c r="D12536" s="66" t="s">
        <v>4255</v>
      </c>
      <c r="E12536" s="66" t="s">
        <v>4230</v>
      </c>
      <c r="F12536" s="67" t="s">
        <v>4256</v>
      </c>
      <c r="G12536" s="71" t="s">
        <v>545</v>
      </c>
      <c r="H12536" s="68" t="s">
        <v>38</v>
      </c>
      <c r="J12536" s="67" t="s">
        <v>4161</v>
      </c>
      <c r="K12536" s="48" t="s">
        <v>4257</v>
      </c>
      <c r="L12536" s="48" t="s">
        <v>4273</v>
      </c>
      <c r="N12536" s="62" t="s">
        <v>1095</v>
      </c>
      <c r="O12536" s="62" t="s">
        <v>1096</v>
      </c>
    </row>
    <row r="12537" spans="2:15" ht="45" x14ac:dyDescent="0.25">
      <c r="B12537" s="48" t="s">
        <v>7346</v>
      </c>
      <c r="C12537" s="48">
        <v>1817672</v>
      </c>
      <c r="D12537" s="66" t="s">
        <v>4039</v>
      </c>
      <c r="E12537" s="66" t="s">
        <v>3804</v>
      </c>
      <c r="F12537" s="67" t="s">
        <v>4040</v>
      </c>
      <c r="G12537" s="71" t="s">
        <v>545</v>
      </c>
      <c r="H12537" s="68" t="s">
        <v>38</v>
      </c>
      <c r="J12537" s="67" t="s">
        <v>4041</v>
      </c>
      <c r="K12537" s="48" t="s">
        <v>4042</v>
      </c>
      <c r="L12537" s="48" t="s">
        <v>4047</v>
      </c>
      <c r="N12537" s="62" t="s">
        <v>1073</v>
      </c>
      <c r="O12537" s="62" t="s">
        <v>1074</v>
      </c>
    </row>
    <row r="12538" spans="2:15" ht="45" x14ac:dyDescent="0.25">
      <c r="B12538" s="48" t="s">
        <v>7346</v>
      </c>
      <c r="C12538" s="48">
        <v>1817681</v>
      </c>
      <c r="D12538" s="66" t="s">
        <v>4039</v>
      </c>
      <c r="E12538" s="66" t="s">
        <v>3804</v>
      </c>
      <c r="F12538" s="67" t="s">
        <v>4040</v>
      </c>
      <c r="G12538" s="71" t="s">
        <v>545</v>
      </c>
      <c r="H12538" s="68" t="s">
        <v>38</v>
      </c>
      <c r="J12538" s="67" t="s">
        <v>4041</v>
      </c>
      <c r="K12538" s="48" t="s">
        <v>4042</v>
      </c>
      <c r="L12538" s="48" t="s">
        <v>4049</v>
      </c>
      <c r="N12538" s="62" t="s">
        <v>1073</v>
      </c>
      <c r="O12538" s="62" t="s">
        <v>1074</v>
      </c>
    </row>
    <row r="12539" spans="2:15" ht="45" x14ac:dyDescent="0.25">
      <c r="B12539" s="48" t="s">
        <v>7346</v>
      </c>
      <c r="C12539" s="48">
        <v>1817712</v>
      </c>
      <c r="D12539" s="66" t="s">
        <v>4039</v>
      </c>
      <c r="E12539" s="66" t="s">
        <v>3804</v>
      </c>
      <c r="F12539" s="67" t="s">
        <v>4040</v>
      </c>
      <c r="G12539" s="71" t="s">
        <v>545</v>
      </c>
      <c r="H12539" s="68" t="s">
        <v>38</v>
      </c>
      <c r="J12539" s="67" t="s">
        <v>4041</v>
      </c>
      <c r="K12539" s="48" t="s">
        <v>4042</v>
      </c>
      <c r="L12539" s="48" t="s">
        <v>4053</v>
      </c>
      <c r="N12539" s="62" t="s">
        <v>1073</v>
      </c>
      <c r="O12539" s="62" t="s">
        <v>1074</v>
      </c>
    </row>
    <row r="12540" spans="2:15" ht="45" x14ac:dyDescent="0.25">
      <c r="B12540" s="48" t="s">
        <v>7346</v>
      </c>
      <c r="C12540" s="48">
        <v>1849862</v>
      </c>
      <c r="D12540" s="66" t="s">
        <v>4612</v>
      </c>
      <c r="E12540" s="66" t="s">
        <v>3793</v>
      </c>
      <c r="F12540" s="67" t="s">
        <v>4613</v>
      </c>
      <c r="G12540" s="71" t="s">
        <v>545</v>
      </c>
      <c r="H12540" s="68" t="s">
        <v>38</v>
      </c>
      <c r="J12540" s="67" t="s">
        <v>4584</v>
      </c>
      <c r="K12540" s="48" t="s">
        <v>4614</v>
      </c>
      <c r="L12540" s="48" t="s">
        <v>4621</v>
      </c>
      <c r="N12540" s="62" t="s">
        <v>1815</v>
      </c>
      <c r="O12540" s="62" t="s">
        <v>1816</v>
      </c>
    </row>
    <row r="12541" spans="2:15" ht="45" x14ac:dyDescent="0.25">
      <c r="B12541" s="48" t="s">
        <v>7346</v>
      </c>
      <c r="C12541" s="48">
        <v>1827548</v>
      </c>
      <c r="D12541" s="66" t="s">
        <v>4177</v>
      </c>
      <c r="E12541" s="66" t="s">
        <v>3734</v>
      </c>
      <c r="F12541" s="67" t="s">
        <v>4178</v>
      </c>
      <c r="G12541" s="71" t="s">
        <v>545</v>
      </c>
      <c r="H12541" s="68" t="s">
        <v>38</v>
      </c>
      <c r="J12541" s="67" t="s">
        <v>4161</v>
      </c>
      <c r="K12541" s="48" t="s">
        <v>4179</v>
      </c>
      <c r="L12541" s="48" t="s">
        <v>4184</v>
      </c>
      <c r="N12541" s="62" t="s">
        <v>1095</v>
      </c>
      <c r="O12541" s="62" t="s">
        <v>1096</v>
      </c>
    </row>
    <row r="12542" spans="2:15" ht="60" x14ac:dyDescent="0.25">
      <c r="B12542" s="48" t="s">
        <v>7346</v>
      </c>
      <c r="C12542" s="48">
        <v>1832162</v>
      </c>
      <c r="D12542" s="66" t="s">
        <v>4285</v>
      </c>
      <c r="E12542" s="66" t="s">
        <v>4093</v>
      </c>
      <c r="F12542" s="67" t="s">
        <v>4286</v>
      </c>
      <c r="G12542" s="71" t="s">
        <v>2274</v>
      </c>
      <c r="H12542" s="68" t="s">
        <v>2444</v>
      </c>
      <c r="K12542" s="48" t="s">
        <v>2762</v>
      </c>
      <c r="L12542" s="48" t="s">
        <v>2762</v>
      </c>
      <c r="N12542" s="62" t="s">
        <v>2421</v>
      </c>
      <c r="O12542" s="62" t="s">
        <v>2422</v>
      </c>
    </row>
    <row r="12543" spans="2:15" ht="60" x14ac:dyDescent="0.25">
      <c r="B12543" s="48" t="s">
        <v>7346</v>
      </c>
      <c r="C12543" s="48">
        <v>1789187</v>
      </c>
      <c r="D12543" s="66" t="s">
        <v>3640</v>
      </c>
      <c r="E12543" s="66" t="s">
        <v>3528</v>
      </c>
      <c r="F12543" s="67" t="s">
        <v>3641</v>
      </c>
      <c r="G12543" s="71" t="s">
        <v>2274</v>
      </c>
      <c r="H12543" s="68" t="s">
        <v>81</v>
      </c>
      <c r="K12543" s="48" t="s">
        <v>2763</v>
      </c>
      <c r="L12543" s="48" t="s">
        <v>2763</v>
      </c>
      <c r="N12543" s="62" t="s">
        <v>2353</v>
      </c>
      <c r="O12543" s="62" t="s">
        <v>2354</v>
      </c>
    </row>
    <row r="12544" spans="2:15" ht="60" x14ac:dyDescent="0.25">
      <c r="B12544" s="48" t="s">
        <v>7346</v>
      </c>
      <c r="C12544" s="48">
        <v>1788111</v>
      </c>
      <c r="D12544" s="66" t="s">
        <v>3611</v>
      </c>
      <c r="E12544" s="66" t="s">
        <v>3528</v>
      </c>
      <c r="F12544" s="67" t="s">
        <v>3612</v>
      </c>
      <c r="G12544" s="71" t="s">
        <v>2274</v>
      </c>
      <c r="H12544" s="68" t="s">
        <v>81</v>
      </c>
      <c r="J12544" s="67" t="s">
        <v>3613</v>
      </c>
      <c r="K12544" s="48" t="s">
        <v>2763</v>
      </c>
      <c r="L12544" s="48" t="s">
        <v>2763</v>
      </c>
      <c r="N12544" s="62" t="s">
        <v>2353</v>
      </c>
      <c r="O12544" s="62" t="s">
        <v>2354</v>
      </c>
    </row>
    <row r="12545" spans="2:15" ht="60" x14ac:dyDescent="0.25">
      <c r="B12545" s="48" t="s">
        <v>7346</v>
      </c>
      <c r="C12545" s="48">
        <v>1788160</v>
      </c>
      <c r="D12545" s="66" t="s">
        <v>3614</v>
      </c>
      <c r="E12545" s="66" t="s">
        <v>3528</v>
      </c>
      <c r="F12545" s="67" t="s">
        <v>3615</v>
      </c>
      <c r="G12545" s="71" t="s">
        <v>2274</v>
      </c>
      <c r="H12545" s="68" t="s">
        <v>218</v>
      </c>
      <c r="K12545" s="48" t="s">
        <v>2762</v>
      </c>
      <c r="L12545" s="48" t="s">
        <v>2762</v>
      </c>
      <c r="N12545" s="62" t="s">
        <v>2421</v>
      </c>
      <c r="O12545" s="62" t="s">
        <v>2422</v>
      </c>
    </row>
    <row r="12546" spans="2:15" ht="45" x14ac:dyDescent="0.25">
      <c r="B12546" s="48" t="s">
        <v>7346</v>
      </c>
      <c r="C12546" s="48">
        <v>1835226</v>
      </c>
      <c r="D12546" s="66" t="s">
        <v>4331</v>
      </c>
      <c r="E12546" s="66" t="s">
        <v>4230</v>
      </c>
      <c r="F12546" s="67" t="s">
        <v>4332</v>
      </c>
      <c r="G12546" s="71" t="s">
        <v>545</v>
      </c>
      <c r="H12546" s="68" t="s">
        <v>38</v>
      </c>
      <c r="J12546" s="67" t="s">
        <v>4161</v>
      </c>
      <c r="K12546" s="48" t="s">
        <v>4333</v>
      </c>
      <c r="L12546" s="48" t="s">
        <v>4338</v>
      </c>
      <c r="N12546" s="62" t="s">
        <v>1095</v>
      </c>
      <c r="O12546" s="62" t="s">
        <v>1096</v>
      </c>
    </row>
    <row r="12547" spans="2:15" ht="45" x14ac:dyDescent="0.25">
      <c r="B12547" s="48" t="s">
        <v>7346</v>
      </c>
      <c r="C12547" s="48">
        <v>1829049</v>
      </c>
      <c r="D12547" s="66" t="s">
        <v>4195</v>
      </c>
      <c r="E12547" s="66" t="s">
        <v>3734</v>
      </c>
      <c r="F12547" s="67" t="s">
        <v>4196</v>
      </c>
      <c r="G12547" s="71" t="s">
        <v>545</v>
      </c>
      <c r="H12547" s="68" t="s">
        <v>38</v>
      </c>
      <c r="J12547" s="67" t="s">
        <v>4161</v>
      </c>
      <c r="K12547" s="48" t="s">
        <v>4197</v>
      </c>
      <c r="L12547" s="48" t="s">
        <v>4216</v>
      </c>
      <c r="N12547" s="62" t="s">
        <v>1095</v>
      </c>
      <c r="O12547" s="62" t="s">
        <v>1096</v>
      </c>
    </row>
    <row r="12548" spans="2:15" ht="45" x14ac:dyDescent="0.25">
      <c r="B12548" s="48" t="s">
        <v>7346</v>
      </c>
      <c r="C12548" s="48">
        <v>1829067</v>
      </c>
      <c r="D12548" s="66" t="s">
        <v>4195</v>
      </c>
      <c r="E12548" s="66" t="s">
        <v>3734</v>
      </c>
      <c r="F12548" s="67" t="s">
        <v>4196</v>
      </c>
      <c r="G12548" s="71" t="s">
        <v>545</v>
      </c>
      <c r="H12548" s="68" t="s">
        <v>38</v>
      </c>
      <c r="J12548" s="67" t="s">
        <v>4161</v>
      </c>
      <c r="K12548" s="48" t="s">
        <v>4197</v>
      </c>
      <c r="L12548" s="48" t="s">
        <v>4218</v>
      </c>
      <c r="N12548" s="62" t="s">
        <v>1095</v>
      </c>
      <c r="O12548" s="62" t="s">
        <v>1096</v>
      </c>
    </row>
    <row r="12549" spans="2:15" ht="60" x14ac:dyDescent="0.25">
      <c r="B12549" s="48" t="s">
        <v>7346</v>
      </c>
      <c r="C12549" s="48">
        <v>1822083</v>
      </c>
      <c r="D12549" s="66" t="s">
        <v>4119</v>
      </c>
      <c r="E12549" s="66" t="s">
        <v>4093</v>
      </c>
      <c r="F12549" s="67" t="s">
        <v>4120</v>
      </c>
      <c r="G12549" s="71" t="s">
        <v>2274</v>
      </c>
      <c r="H12549" s="68" t="s">
        <v>2444</v>
      </c>
      <c r="K12549" s="48" t="s">
        <v>2850</v>
      </c>
      <c r="L12549" s="48" t="s">
        <v>2850</v>
      </c>
      <c r="N12549" s="62" t="s">
        <v>2378</v>
      </c>
      <c r="O12549" s="62" t="s">
        <v>2379</v>
      </c>
    </row>
    <row r="12550" spans="2:15" ht="45" x14ac:dyDescent="0.25">
      <c r="B12550" s="48" t="s">
        <v>7346</v>
      </c>
      <c r="C12550" s="48">
        <v>1849827</v>
      </c>
      <c r="D12550" s="66" t="s">
        <v>4612</v>
      </c>
      <c r="E12550" s="66" t="s">
        <v>3793</v>
      </c>
      <c r="F12550" s="67" t="s">
        <v>4613</v>
      </c>
      <c r="G12550" s="71" t="s">
        <v>545</v>
      </c>
      <c r="H12550" s="68" t="s">
        <v>38</v>
      </c>
      <c r="J12550" s="67" t="s">
        <v>4584</v>
      </c>
      <c r="K12550" s="48" t="s">
        <v>4614</v>
      </c>
      <c r="L12550" s="48" t="s">
        <v>4616</v>
      </c>
      <c r="N12550" s="62" t="s">
        <v>1815</v>
      </c>
      <c r="O12550" s="62" t="s">
        <v>1816</v>
      </c>
    </row>
    <row r="12551" spans="2:15" ht="60" x14ac:dyDescent="0.25">
      <c r="B12551" s="48" t="s">
        <v>7346</v>
      </c>
      <c r="C12551" s="48">
        <v>1786768</v>
      </c>
      <c r="D12551" s="66" t="s">
        <v>3591</v>
      </c>
      <c r="E12551" s="66" t="s">
        <v>3592</v>
      </c>
      <c r="F12551" s="67" t="s">
        <v>3593</v>
      </c>
      <c r="G12551" s="71" t="s">
        <v>2274</v>
      </c>
      <c r="H12551" s="68" t="s">
        <v>81</v>
      </c>
      <c r="K12551" s="48" t="s">
        <v>2560</v>
      </c>
      <c r="L12551" s="48" t="s">
        <v>2560</v>
      </c>
      <c r="N12551" s="62" t="s">
        <v>2343</v>
      </c>
      <c r="O12551" s="62" t="s">
        <v>2344</v>
      </c>
    </row>
    <row r="12552" spans="2:15" ht="45" x14ac:dyDescent="0.25">
      <c r="B12552" s="48" t="s">
        <v>7346</v>
      </c>
      <c r="C12552" s="48">
        <v>1840713</v>
      </c>
      <c r="D12552" s="66" t="s">
        <v>4422</v>
      </c>
      <c r="E12552" s="66" t="s">
        <v>3972</v>
      </c>
      <c r="F12552" s="67" t="s">
        <v>4423</v>
      </c>
      <c r="G12552" s="71" t="s">
        <v>545</v>
      </c>
      <c r="H12552" s="68" t="s">
        <v>38</v>
      </c>
      <c r="J12552" s="67" t="s">
        <v>4424</v>
      </c>
      <c r="K12552" s="48" t="s">
        <v>4425</v>
      </c>
      <c r="L12552" s="48" t="s">
        <v>4432</v>
      </c>
      <c r="N12552" s="62" t="s">
        <v>1095</v>
      </c>
      <c r="O12552" s="62" t="s">
        <v>1096</v>
      </c>
    </row>
    <row r="12553" spans="2:15" ht="45" x14ac:dyDescent="0.25">
      <c r="B12553" s="48" t="s">
        <v>7346</v>
      </c>
      <c r="C12553" s="48">
        <v>1809751</v>
      </c>
      <c r="D12553" s="66" t="s">
        <v>3907</v>
      </c>
      <c r="E12553" s="66" t="s">
        <v>3788</v>
      </c>
      <c r="F12553" s="67" t="s">
        <v>3908</v>
      </c>
      <c r="G12553" s="71" t="s">
        <v>545</v>
      </c>
      <c r="H12553" s="68" t="s">
        <v>38</v>
      </c>
      <c r="J12553" s="67" t="s">
        <v>3909</v>
      </c>
      <c r="K12553" s="48" t="s">
        <v>3910</v>
      </c>
      <c r="L12553" s="48" t="s">
        <v>3911</v>
      </c>
      <c r="N12553" s="62" t="s">
        <v>2167</v>
      </c>
      <c r="O12553" s="62" t="s">
        <v>2168</v>
      </c>
    </row>
    <row r="12554" spans="2:15" ht="45" x14ac:dyDescent="0.25">
      <c r="B12554" s="48" t="s">
        <v>7346</v>
      </c>
      <c r="C12554" s="48">
        <v>1808470</v>
      </c>
      <c r="D12554" s="66" t="s">
        <v>3882</v>
      </c>
      <c r="E12554" s="66" t="s">
        <v>3788</v>
      </c>
      <c r="F12554" s="67" t="s">
        <v>3883</v>
      </c>
      <c r="G12554" s="71" t="s">
        <v>545</v>
      </c>
      <c r="H12554" s="68" t="s">
        <v>38</v>
      </c>
      <c r="J12554" s="67" t="s">
        <v>3865</v>
      </c>
      <c r="K12554" s="48" t="s">
        <v>3884</v>
      </c>
      <c r="L12554" s="48" t="s">
        <v>3885</v>
      </c>
      <c r="N12554" s="62" t="s">
        <v>197</v>
      </c>
      <c r="O12554" s="62" t="s">
        <v>198</v>
      </c>
    </row>
    <row r="12555" spans="2:15" ht="45" x14ac:dyDescent="0.25">
      <c r="B12555" s="48" t="s">
        <v>7346</v>
      </c>
      <c r="C12555" s="48">
        <v>1844297</v>
      </c>
      <c r="D12555" s="66" t="s">
        <v>4514</v>
      </c>
      <c r="E12555" s="66" t="s">
        <v>3972</v>
      </c>
      <c r="F12555" s="67" t="s">
        <v>4515</v>
      </c>
      <c r="G12555" s="71" t="s">
        <v>545</v>
      </c>
      <c r="H12555" s="68" t="s">
        <v>38</v>
      </c>
      <c r="J12555" s="67" t="s">
        <v>4516</v>
      </c>
      <c r="K12555" s="48" t="s">
        <v>4517</v>
      </c>
      <c r="L12555" s="48" t="s">
        <v>4521</v>
      </c>
      <c r="N12555" s="62" t="s">
        <v>1073</v>
      </c>
      <c r="O12555" s="62" t="s">
        <v>1074</v>
      </c>
    </row>
    <row r="12556" spans="2:15" ht="60" x14ac:dyDescent="0.25">
      <c r="B12556" s="48" t="s">
        <v>7346</v>
      </c>
      <c r="C12556" s="48">
        <v>1815528</v>
      </c>
      <c r="D12556" s="66" t="s">
        <v>3994</v>
      </c>
      <c r="E12556" s="66" t="s">
        <v>3966</v>
      </c>
      <c r="F12556" s="67" t="s">
        <v>3995</v>
      </c>
      <c r="G12556" s="71" t="s">
        <v>2274</v>
      </c>
      <c r="H12556" s="68" t="s">
        <v>218</v>
      </c>
      <c r="K12556" s="48" t="s">
        <v>3110</v>
      </c>
      <c r="L12556" s="48" t="s">
        <v>3110</v>
      </c>
      <c r="N12556" s="62" t="s">
        <v>3111</v>
      </c>
      <c r="O12556" s="62" t="s">
        <v>3112</v>
      </c>
    </row>
    <row r="12557" spans="2:15" ht="45" x14ac:dyDescent="0.25">
      <c r="B12557" s="48" t="s">
        <v>7346</v>
      </c>
      <c r="C12557" s="48">
        <v>1832085</v>
      </c>
      <c r="D12557" s="66" t="s">
        <v>4255</v>
      </c>
      <c r="E12557" s="66" t="s">
        <v>4230</v>
      </c>
      <c r="F12557" s="67" t="s">
        <v>4256</v>
      </c>
      <c r="G12557" s="71" t="s">
        <v>545</v>
      </c>
      <c r="H12557" s="68" t="s">
        <v>38</v>
      </c>
      <c r="J12557" s="67" t="s">
        <v>4161</v>
      </c>
      <c r="K12557" s="48" t="s">
        <v>4257</v>
      </c>
      <c r="L12557" s="48" t="s">
        <v>4277</v>
      </c>
      <c r="N12557" s="62" t="s">
        <v>1095</v>
      </c>
      <c r="O12557" s="62" t="s">
        <v>1096</v>
      </c>
    </row>
    <row r="12558" spans="2:15" ht="60" x14ac:dyDescent="0.25">
      <c r="B12558" s="48" t="s">
        <v>7346</v>
      </c>
      <c r="C12558" s="48">
        <v>1803781</v>
      </c>
      <c r="D12558" s="66" t="s">
        <v>3805</v>
      </c>
      <c r="E12558" s="66" t="s">
        <v>3806</v>
      </c>
      <c r="F12558" s="67" t="s">
        <v>3807</v>
      </c>
      <c r="G12558" s="71" t="s">
        <v>2274</v>
      </c>
      <c r="H12558" s="68" t="s">
        <v>218</v>
      </c>
      <c r="K12558" s="48" t="s">
        <v>2642</v>
      </c>
      <c r="L12558" s="48" t="s">
        <v>2642</v>
      </c>
      <c r="N12558" s="62" t="s">
        <v>2381</v>
      </c>
      <c r="O12558" s="62" t="s">
        <v>2382</v>
      </c>
    </row>
    <row r="12559" spans="2:15" ht="45" x14ac:dyDescent="0.25">
      <c r="B12559" s="48" t="s">
        <v>7346</v>
      </c>
      <c r="C12559" s="48">
        <v>1845514</v>
      </c>
      <c r="D12559" s="66" t="s">
        <v>4535</v>
      </c>
      <c r="E12559" s="66" t="s">
        <v>3972</v>
      </c>
      <c r="F12559" s="67" t="s">
        <v>4536</v>
      </c>
      <c r="G12559" s="71" t="s">
        <v>545</v>
      </c>
      <c r="H12559" s="68" t="s">
        <v>38</v>
      </c>
      <c r="J12559" s="67" t="s">
        <v>4516</v>
      </c>
      <c r="K12559" s="48" t="s">
        <v>4537</v>
      </c>
      <c r="L12559" s="48" t="s">
        <v>4540</v>
      </c>
      <c r="N12559" s="62" t="s">
        <v>1073</v>
      </c>
      <c r="O12559" s="62" t="s">
        <v>1074</v>
      </c>
    </row>
    <row r="12560" spans="2:15" ht="60" x14ac:dyDescent="0.25">
      <c r="B12560" s="48" t="s">
        <v>7346</v>
      </c>
      <c r="C12560" s="48">
        <v>1812068</v>
      </c>
      <c r="D12560" s="66" t="s">
        <v>3943</v>
      </c>
      <c r="E12560" s="66" t="s">
        <v>3944</v>
      </c>
      <c r="F12560" s="67" t="s">
        <v>3945</v>
      </c>
      <c r="G12560" s="71" t="s">
        <v>2274</v>
      </c>
      <c r="H12560" s="68" t="s">
        <v>38</v>
      </c>
      <c r="J12560" s="67" t="s">
        <v>3934</v>
      </c>
      <c r="K12560" s="48" t="s">
        <v>3946</v>
      </c>
      <c r="L12560" s="48" t="s">
        <v>3946</v>
      </c>
      <c r="N12560" s="62" t="s">
        <v>2330</v>
      </c>
      <c r="O12560" s="62" t="s">
        <v>2331</v>
      </c>
    </row>
    <row r="12561" spans="2:15" ht="60" x14ac:dyDescent="0.25">
      <c r="B12561" s="48" t="s">
        <v>7346</v>
      </c>
      <c r="C12561" s="48">
        <v>1812077</v>
      </c>
      <c r="D12561" s="66" t="s">
        <v>3943</v>
      </c>
      <c r="E12561" s="66" t="s">
        <v>3944</v>
      </c>
      <c r="F12561" s="67" t="s">
        <v>3945</v>
      </c>
      <c r="G12561" s="71" t="s">
        <v>2274</v>
      </c>
      <c r="H12561" s="68" t="s">
        <v>38</v>
      </c>
      <c r="J12561" s="67" t="s">
        <v>3934</v>
      </c>
      <c r="K12561" s="48" t="s">
        <v>3946</v>
      </c>
      <c r="L12561" s="48" t="s">
        <v>3946</v>
      </c>
      <c r="N12561" s="62" t="s">
        <v>2330</v>
      </c>
      <c r="O12561" s="62" t="s">
        <v>2331</v>
      </c>
    </row>
    <row r="12562" spans="2:15" ht="60" x14ac:dyDescent="0.25">
      <c r="B12562" s="48" t="s">
        <v>7346</v>
      </c>
      <c r="C12562" s="48">
        <v>1822660</v>
      </c>
      <c r="D12562" s="66" t="s">
        <v>4125</v>
      </c>
      <c r="E12562" s="66" t="s">
        <v>3932</v>
      </c>
      <c r="F12562" s="67" t="s">
        <v>4126</v>
      </c>
      <c r="G12562" s="71" t="s">
        <v>2274</v>
      </c>
      <c r="H12562" s="68" t="s">
        <v>2444</v>
      </c>
      <c r="K12562" s="48" t="s">
        <v>2642</v>
      </c>
      <c r="L12562" s="48" t="s">
        <v>2642</v>
      </c>
      <c r="N12562" s="62" t="s">
        <v>2381</v>
      </c>
      <c r="O12562" s="62" t="s">
        <v>2382</v>
      </c>
    </row>
    <row r="12563" spans="2:15" ht="45" x14ac:dyDescent="0.25">
      <c r="B12563" s="48" t="s">
        <v>7346</v>
      </c>
      <c r="C12563" s="48">
        <v>1816383</v>
      </c>
      <c r="D12563" s="66" t="s">
        <v>4026</v>
      </c>
      <c r="E12563" s="66" t="s">
        <v>3944</v>
      </c>
      <c r="F12563" s="67" t="s">
        <v>4027</v>
      </c>
      <c r="G12563" s="71" t="s">
        <v>545</v>
      </c>
      <c r="H12563" s="68" t="s">
        <v>38</v>
      </c>
      <c r="J12563" s="67" t="s">
        <v>4028</v>
      </c>
      <c r="K12563" s="48" t="s">
        <v>4029</v>
      </c>
      <c r="L12563" s="48" t="s">
        <v>4031</v>
      </c>
      <c r="N12563" s="62" t="s">
        <v>1073</v>
      </c>
      <c r="O12563" s="62" t="s">
        <v>1074</v>
      </c>
    </row>
    <row r="12564" spans="2:15" ht="45" x14ac:dyDescent="0.25">
      <c r="B12564" s="48" t="s">
        <v>7346</v>
      </c>
      <c r="C12564" s="48">
        <v>1808513</v>
      </c>
      <c r="D12564" s="66" t="s">
        <v>3882</v>
      </c>
      <c r="E12564" s="66" t="s">
        <v>3788</v>
      </c>
      <c r="F12564" s="67" t="s">
        <v>3883</v>
      </c>
      <c r="G12564" s="71" t="s">
        <v>545</v>
      </c>
      <c r="H12564" s="68" t="s">
        <v>38</v>
      </c>
      <c r="J12564" s="67" t="s">
        <v>3865</v>
      </c>
      <c r="K12564" s="48" t="s">
        <v>3884</v>
      </c>
      <c r="L12564" s="48" t="s">
        <v>3897</v>
      </c>
      <c r="N12564" s="62" t="s">
        <v>197</v>
      </c>
      <c r="O12564" s="62" t="s">
        <v>198</v>
      </c>
    </row>
    <row r="12565" spans="2:15" ht="45" x14ac:dyDescent="0.25">
      <c r="B12565" s="48" t="s">
        <v>7346</v>
      </c>
      <c r="C12565" s="48">
        <v>1808337</v>
      </c>
      <c r="D12565" s="66" t="s">
        <v>3863</v>
      </c>
      <c r="E12565" s="66" t="s">
        <v>3788</v>
      </c>
      <c r="F12565" s="67" t="s">
        <v>3864</v>
      </c>
      <c r="G12565" s="71" t="s">
        <v>545</v>
      </c>
      <c r="H12565" s="68" t="s">
        <v>38</v>
      </c>
      <c r="J12565" s="67" t="s">
        <v>3865</v>
      </c>
      <c r="K12565" s="48" t="s">
        <v>3866</v>
      </c>
      <c r="L12565" s="48" t="s">
        <v>3878</v>
      </c>
      <c r="N12565" s="62" t="s">
        <v>1044</v>
      </c>
      <c r="O12565" s="62" t="s">
        <v>1045</v>
      </c>
    </row>
    <row r="12566" spans="2:15" ht="45" x14ac:dyDescent="0.25">
      <c r="B12566" s="48" t="s">
        <v>7346</v>
      </c>
      <c r="C12566" s="48">
        <v>1808358</v>
      </c>
      <c r="D12566" s="66" t="s">
        <v>3863</v>
      </c>
      <c r="E12566" s="66" t="s">
        <v>3788</v>
      </c>
      <c r="F12566" s="67" t="s">
        <v>3864</v>
      </c>
      <c r="G12566" s="71" t="s">
        <v>545</v>
      </c>
      <c r="H12566" s="68" t="s">
        <v>38</v>
      </c>
      <c r="J12566" s="67" t="s">
        <v>3865</v>
      </c>
      <c r="K12566" s="48" t="s">
        <v>3866</v>
      </c>
      <c r="L12566" s="48" t="s">
        <v>3880</v>
      </c>
      <c r="N12566" s="62" t="s">
        <v>1044</v>
      </c>
      <c r="O12566" s="62" t="s">
        <v>1045</v>
      </c>
    </row>
    <row r="12567" spans="2:15" ht="60" x14ac:dyDescent="0.25">
      <c r="B12567" s="48" t="s">
        <v>7346</v>
      </c>
      <c r="C12567" s="48">
        <v>1800881</v>
      </c>
      <c r="D12567" s="66" t="s">
        <v>3775</v>
      </c>
      <c r="E12567" s="66" t="s">
        <v>3773</v>
      </c>
      <c r="F12567" s="67" t="s">
        <v>3776</v>
      </c>
      <c r="G12567" s="71" t="s">
        <v>2274</v>
      </c>
      <c r="H12567" s="68" t="s">
        <v>2444</v>
      </c>
      <c r="K12567" s="48" t="s">
        <v>2496</v>
      </c>
      <c r="L12567" s="48" t="s">
        <v>2496</v>
      </c>
      <c r="N12567" s="62" t="s">
        <v>2283</v>
      </c>
      <c r="O12567" s="62" t="s">
        <v>2284</v>
      </c>
    </row>
    <row r="12568" spans="2:15" ht="45" x14ac:dyDescent="0.25">
      <c r="B12568" s="48" t="s">
        <v>7346</v>
      </c>
      <c r="C12568" s="48">
        <v>1815775</v>
      </c>
      <c r="D12568" s="66" t="s">
        <v>3998</v>
      </c>
      <c r="E12568" s="66" t="s">
        <v>3804</v>
      </c>
      <c r="F12568" s="67" t="s">
        <v>3999</v>
      </c>
      <c r="G12568" s="71" t="s">
        <v>545</v>
      </c>
      <c r="H12568" s="68" t="s">
        <v>38</v>
      </c>
      <c r="J12568" s="67" t="s">
        <v>4000</v>
      </c>
      <c r="K12568" s="48" t="s">
        <v>4001</v>
      </c>
      <c r="L12568" s="48" t="s">
        <v>4002</v>
      </c>
      <c r="N12568" s="62" t="s">
        <v>1073</v>
      </c>
      <c r="O12568" s="62" t="s">
        <v>1074</v>
      </c>
    </row>
    <row r="12569" spans="2:15" ht="45" x14ac:dyDescent="0.25">
      <c r="B12569" s="48" t="s">
        <v>7346</v>
      </c>
      <c r="C12569" s="48">
        <v>1832140</v>
      </c>
      <c r="D12569" s="66" t="s">
        <v>4255</v>
      </c>
      <c r="E12569" s="66" t="s">
        <v>4230</v>
      </c>
      <c r="F12569" s="67" t="s">
        <v>4256</v>
      </c>
      <c r="G12569" s="71" t="s">
        <v>545</v>
      </c>
      <c r="H12569" s="68" t="s">
        <v>38</v>
      </c>
      <c r="J12569" s="67" t="s">
        <v>4161</v>
      </c>
      <c r="K12569" s="48" t="s">
        <v>4257</v>
      </c>
      <c r="L12569" s="48" t="s">
        <v>4283</v>
      </c>
      <c r="N12569" s="62" t="s">
        <v>1095</v>
      </c>
      <c r="O12569" s="62" t="s">
        <v>1096</v>
      </c>
    </row>
    <row r="12570" spans="2:15" ht="45" x14ac:dyDescent="0.25">
      <c r="B12570" s="48" t="s">
        <v>7346</v>
      </c>
      <c r="C12570" s="48">
        <v>1845548</v>
      </c>
      <c r="D12570" s="66" t="s">
        <v>4535</v>
      </c>
      <c r="E12570" s="66" t="s">
        <v>3972</v>
      </c>
      <c r="F12570" s="67" t="s">
        <v>4536</v>
      </c>
      <c r="G12570" s="71" t="s">
        <v>545</v>
      </c>
      <c r="H12570" s="68" t="s">
        <v>38</v>
      </c>
      <c r="J12570" s="67" t="s">
        <v>4516</v>
      </c>
      <c r="K12570" s="48" t="s">
        <v>4537</v>
      </c>
      <c r="L12570" s="48" t="s">
        <v>4546</v>
      </c>
      <c r="N12570" s="62" t="s">
        <v>1073</v>
      </c>
      <c r="O12570" s="62" t="s">
        <v>1074</v>
      </c>
    </row>
    <row r="12571" spans="2:15" ht="60" x14ac:dyDescent="0.25">
      <c r="B12571" s="48" t="s">
        <v>7346</v>
      </c>
      <c r="C12571" s="48">
        <v>1809368</v>
      </c>
      <c r="D12571" s="66" t="s">
        <v>3905</v>
      </c>
      <c r="E12571" s="66" t="s">
        <v>3902</v>
      </c>
      <c r="F12571" s="67" t="s">
        <v>3906</v>
      </c>
      <c r="G12571" s="71" t="s">
        <v>2274</v>
      </c>
      <c r="H12571" s="68" t="s">
        <v>38</v>
      </c>
      <c r="J12571" s="67" t="s">
        <v>3904</v>
      </c>
      <c r="K12571" s="48" t="s">
        <v>3208</v>
      </c>
      <c r="L12571" s="48" t="s">
        <v>3208</v>
      </c>
      <c r="N12571" s="62" t="s">
        <v>3209</v>
      </c>
      <c r="O12571" s="62" t="s">
        <v>3210</v>
      </c>
    </row>
    <row r="12572" spans="2:15" ht="45" x14ac:dyDescent="0.25">
      <c r="B12572" s="48" t="s">
        <v>7346</v>
      </c>
      <c r="C12572" s="48">
        <v>1825014</v>
      </c>
      <c r="D12572" s="66" t="s">
        <v>4150</v>
      </c>
      <c r="E12572" s="66" t="s">
        <v>3822</v>
      </c>
      <c r="F12572" s="67" t="s">
        <v>4151</v>
      </c>
      <c r="G12572" s="71" t="s">
        <v>193</v>
      </c>
      <c r="H12572" s="68" t="s">
        <v>1029</v>
      </c>
      <c r="J12572" s="67" t="s">
        <v>4152</v>
      </c>
      <c r="K12572" s="48" t="s">
        <v>4153</v>
      </c>
      <c r="N12572" s="62" t="s">
        <v>514</v>
      </c>
      <c r="O12572" s="62" t="s">
        <v>515</v>
      </c>
    </row>
    <row r="12573" spans="2:15" ht="45" x14ac:dyDescent="0.25">
      <c r="B12573" s="48" t="s">
        <v>7346</v>
      </c>
      <c r="C12573" s="48">
        <v>1849968</v>
      </c>
      <c r="D12573" s="66" t="s">
        <v>4612</v>
      </c>
      <c r="E12573" s="66" t="s">
        <v>3793</v>
      </c>
      <c r="F12573" s="67" t="s">
        <v>4613</v>
      </c>
      <c r="G12573" s="71" t="s">
        <v>545</v>
      </c>
      <c r="H12573" s="68" t="s">
        <v>38</v>
      </c>
      <c r="J12573" s="67" t="s">
        <v>4584</v>
      </c>
      <c r="K12573" s="48" t="s">
        <v>4614</v>
      </c>
      <c r="L12573" s="48" t="s">
        <v>4636</v>
      </c>
      <c r="N12573" s="62" t="s">
        <v>1815</v>
      </c>
      <c r="O12573" s="62" t="s">
        <v>1816</v>
      </c>
    </row>
    <row r="12574" spans="2:15" ht="45" x14ac:dyDescent="0.25">
      <c r="B12574" s="48" t="s">
        <v>7346</v>
      </c>
      <c r="C12574" s="48">
        <v>1849980</v>
      </c>
      <c r="D12574" s="66" t="s">
        <v>4612</v>
      </c>
      <c r="E12574" s="66" t="s">
        <v>3793</v>
      </c>
      <c r="F12574" s="67" t="s">
        <v>4613</v>
      </c>
      <c r="G12574" s="71" t="s">
        <v>545</v>
      </c>
      <c r="H12574" s="68" t="s">
        <v>38</v>
      </c>
      <c r="J12574" s="67" t="s">
        <v>4584</v>
      </c>
      <c r="K12574" s="48" t="s">
        <v>4614</v>
      </c>
      <c r="L12574" s="48" t="s">
        <v>4637</v>
      </c>
      <c r="N12574" s="62" t="s">
        <v>1815</v>
      </c>
      <c r="O12574" s="62" t="s">
        <v>1816</v>
      </c>
    </row>
    <row r="12575" spans="2:15" ht="45" x14ac:dyDescent="0.25">
      <c r="B12575" s="48" t="s">
        <v>7346</v>
      </c>
      <c r="C12575" s="48">
        <v>1849865</v>
      </c>
      <c r="D12575" s="66" t="s">
        <v>4612</v>
      </c>
      <c r="E12575" s="66" t="s">
        <v>3793</v>
      </c>
      <c r="F12575" s="67" t="s">
        <v>4613</v>
      </c>
      <c r="G12575" s="71" t="s">
        <v>545</v>
      </c>
      <c r="H12575" s="68" t="s">
        <v>38</v>
      </c>
      <c r="J12575" s="67" t="s">
        <v>4584</v>
      </c>
      <c r="K12575" s="48" t="s">
        <v>4614</v>
      </c>
      <c r="L12575" s="48" t="s">
        <v>4622</v>
      </c>
      <c r="N12575" s="62" t="s">
        <v>1815</v>
      </c>
      <c r="O12575" s="62" t="s">
        <v>1816</v>
      </c>
    </row>
    <row r="12576" spans="2:15" ht="45" x14ac:dyDescent="0.25">
      <c r="B12576" s="48" t="s">
        <v>7346</v>
      </c>
      <c r="C12576" s="48">
        <v>1844887</v>
      </c>
      <c r="D12576" s="66" t="s">
        <v>4523</v>
      </c>
      <c r="E12576" s="66" t="s">
        <v>3972</v>
      </c>
      <c r="F12576" s="67" t="s">
        <v>4524</v>
      </c>
      <c r="G12576" s="71" t="s">
        <v>545</v>
      </c>
      <c r="H12576" s="68" t="s">
        <v>38</v>
      </c>
      <c r="J12576" s="67" t="s">
        <v>4516</v>
      </c>
      <c r="K12576" s="48" t="s">
        <v>4525</v>
      </c>
      <c r="L12576" s="48" t="s">
        <v>4533</v>
      </c>
      <c r="N12576" s="62" t="s">
        <v>1073</v>
      </c>
      <c r="O12576" s="62" t="s">
        <v>1074</v>
      </c>
    </row>
    <row r="12577" spans="2:15" ht="45" x14ac:dyDescent="0.25">
      <c r="B12577" s="48" t="s">
        <v>7346</v>
      </c>
      <c r="C12577" s="48">
        <v>1844830</v>
      </c>
      <c r="D12577" s="66" t="s">
        <v>4523</v>
      </c>
      <c r="E12577" s="66" t="s">
        <v>3972</v>
      </c>
      <c r="F12577" s="67" t="s">
        <v>4524</v>
      </c>
      <c r="G12577" s="71" t="s">
        <v>545</v>
      </c>
      <c r="H12577" s="68" t="s">
        <v>38</v>
      </c>
      <c r="J12577" s="67" t="s">
        <v>4516</v>
      </c>
      <c r="K12577" s="48" t="s">
        <v>4525</v>
      </c>
      <c r="L12577" s="48" t="s">
        <v>4529</v>
      </c>
      <c r="N12577" s="62" t="s">
        <v>1073</v>
      </c>
      <c r="O12577" s="62" t="s">
        <v>1074</v>
      </c>
    </row>
    <row r="12578" spans="2:15" ht="45" x14ac:dyDescent="0.25">
      <c r="B12578" s="48" t="s">
        <v>7346</v>
      </c>
      <c r="C12578" s="48">
        <v>1844831</v>
      </c>
      <c r="D12578" s="66" t="s">
        <v>4523</v>
      </c>
      <c r="E12578" s="66" t="s">
        <v>3972</v>
      </c>
      <c r="F12578" s="67" t="s">
        <v>4524</v>
      </c>
      <c r="G12578" s="71" t="s">
        <v>545</v>
      </c>
      <c r="H12578" s="68" t="s">
        <v>38</v>
      </c>
      <c r="J12578" s="67" t="s">
        <v>4516</v>
      </c>
      <c r="K12578" s="48" t="s">
        <v>4525</v>
      </c>
      <c r="L12578" s="48" t="s">
        <v>4530</v>
      </c>
      <c r="N12578" s="62" t="s">
        <v>1073</v>
      </c>
      <c r="O12578" s="62" t="s">
        <v>1074</v>
      </c>
    </row>
    <row r="12579" spans="2:15" ht="45" x14ac:dyDescent="0.25">
      <c r="B12579" s="48" t="s">
        <v>7346</v>
      </c>
      <c r="C12579" s="48">
        <v>1836623</v>
      </c>
      <c r="D12579" s="66" t="s">
        <v>4362</v>
      </c>
      <c r="E12579" s="66" t="s">
        <v>4230</v>
      </c>
      <c r="F12579" s="67" t="s">
        <v>4363</v>
      </c>
      <c r="G12579" s="71" t="s">
        <v>545</v>
      </c>
      <c r="H12579" s="68" t="s">
        <v>38</v>
      </c>
      <c r="J12579" s="67" t="s">
        <v>4161</v>
      </c>
      <c r="K12579" s="48" t="s">
        <v>4364</v>
      </c>
      <c r="L12579" s="48" t="s">
        <v>4372</v>
      </c>
      <c r="N12579" s="62" t="s">
        <v>1095</v>
      </c>
      <c r="O12579" s="62" t="s">
        <v>1096</v>
      </c>
    </row>
    <row r="12580" spans="2:15" ht="45" x14ac:dyDescent="0.25">
      <c r="B12580" s="48" t="s">
        <v>7346</v>
      </c>
      <c r="C12580" s="48">
        <v>1836650</v>
      </c>
      <c r="D12580" s="66" t="s">
        <v>4362</v>
      </c>
      <c r="E12580" s="66" t="s">
        <v>4230</v>
      </c>
      <c r="F12580" s="67" t="s">
        <v>4363</v>
      </c>
      <c r="G12580" s="71" t="s">
        <v>545</v>
      </c>
      <c r="H12580" s="68" t="s">
        <v>38</v>
      </c>
      <c r="J12580" s="67" t="s">
        <v>4161</v>
      </c>
      <c r="K12580" s="48" t="s">
        <v>4364</v>
      </c>
      <c r="L12580" s="48" t="s">
        <v>4374</v>
      </c>
      <c r="N12580" s="62" t="s">
        <v>1095</v>
      </c>
      <c r="O12580" s="62" t="s">
        <v>1096</v>
      </c>
    </row>
    <row r="12581" spans="2:15" ht="45" x14ac:dyDescent="0.25">
      <c r="B12581" s="48" t="s">
        <v>7346</v>
      </c>
      <c r="C12581" s="48">
        <v>1836667</v>
      </c>
      <c r="D12581" s="66" t="s">
        <v>4362</v>
      </c>
      <c r="E12581" s="66" t="s">
        <v>4230</v>
      </c>
      <c r="F12581" s="67" t="s">
        <v>4363</v>
      </c>
      <c r="G12581" s="71" t="s">
        <v>545</v>
      </c>
      <c r="H12581" s="68" t="s">
        <v>38</v>
      </c>
      <c r="J12581" s="67" t="s">
        <v>4161</v>
      </c>
      <c r="K12581" s="48" t="s">
        <v>4364</v>
      </c>
      <c r="L12581" s="48" t="s">
        <v>4365</v>
      </c>
      <c r="N12581" s="62" t="s">
        <v>1095</v>
      </c>
      <c r="O12581" s="62" t="s">
        <v>1096</v>
      </c>
    </row>
    <row r="12582" spans="2:15" ht="45" x14ac:dyDescent="0.25">
      <c r="B12582" s="48" t="s">
        <v>7346</v>
      </c>
      <c r="C12582" s="48">
        <v>1836753</v>
      </c>
      <c r="D12582" s="66" t="s">
        <v>4362</v>
      </c>
      <c r="E12582" s="66" t="s">
        <v>4230</v>
      </c>
      <c r="F12582" s="67" t="s">
        <v>4363</v>
      </c>
      <c r="G12582" s="71" t="s">
        <v>545</v>
      </c>
      <c r="H12582" s="68" t="s">
        <v>38</v>
      </c>
      <c r="J12582" s="67" t="s">
        <v>4161</v>
      </c>
      <c r="K12582" s="48" t="s">
        <v>4364</v>
      </c>
      <c r="L12582" s="48" t="s">
        <v>4383</v>
      </c>
      <c r="N12582" s="62" t="s">
        <v>1095</v>
      </c>
      <c r="O12582" s="62" t="s">
        <v>1096</v>
      </c>
    </row>
    <row r="12583" spans="2:15" ht="45" x14ac:dyDescent="0.25">
      <c r="B12583" s="48" t="s">
        <v>7346</v>
      </c>
      <c r="C12583" s="48">
        <v>1836708</v>
      </c>
      <c r="D12583" s="66" t="s">
        <v>4362</v>
      </c>
      <c r="E12583" s="66" t="s">
        <v>4230</v>
      </c>
      <c r="F12583" s="67" t="s">
        <v>4363</v>
      </c>
      <c r="G12583" s="71" t="s">
        <v>545</v>
      </c>
      <c r="H12583" s="68" t="s">
        <v>38</v>
      </c>
      <c r="J12583" s="67" t="s">
        <v>4161</v>
      </c>
      <c r="K12583" s="48" t="s">
        <v>4364</v>
      </c>
      <c r="L12583" s="48" t="s">
        <v>4377</v>
      </c>
      <c r="N12583" s="62" t="s">
        <v>1095</v>
      </c>
      <c r="O12583" s="62" t="s">
        <v>1096</v>
      </c>
    </row>
    <row r="12584" spans="2:15" ht="45" x14ac:dyDescent="0.25">
      <c r="B12584" s="48" t="s">
        <v>7346</v>
      </c>
      <c r="C12584" s="48">
        <v>1825007</v>
      </c>
      <c r="D12584" s="66" t="s">
        <v>4150</v>
      </c>
      <c r="E12584" s="66" t="s">
        <v>3822</v>
      </c>
      <c r="F12584" s="67" t="s">
        <v>4151</v>
      </c>
      <c r="G12584" s="71" t="s">
        <v>193</v>
      </c>
      <c r="H12584" s="68" t="s">
        <v>333</v>
      </c>
      <c r="J12584" s="67" t="s">
        <v>4152</v>
      </c>
      <c r="K12584" s="48" t="s">
        <v>4153</v>
      </c>
      <c r="N12584" s="62" t="s">
        <v>514</v>
      </c>
      <c r="O12584" s="62" t="s">
        <v>515</v>
      </c>
    </row>
    <row r="12585" spans="2:15" ht="90" x14ac:dyDescent="0.25">
      <c r="B12585" s="48" t="s">
        <v>7346</v>
      </c>
      <c r="C12585" s="48">
        <v>1809952</v>
      </c>
      <c r="D12585" s="66" t="s">
        <v>3926</v>
      </c>
      <c r="E12585" s="66" t="s">
        <v>3592</v>
      </c>
      <c r="F12585" s="67" t="s">
        <v>3927</v>
      </c>
      <c r="G12585" s="71" t="s">
        <v>1786</v>
      </c>
      <c r="H12585" s="68" t="s">
        <v>544</v>
      </c>
      <c r="K12585" s="48" t="s">
        <v>3928</v>
      </c>
      <c r="L12585" s="48" t="s">
        <v>3928</v>
      </c>
      <c r="N12585" s="62" t="s">
        <v>382</v>
      </c>
      <c r="O12585" s="62" t="s">
        <v>383</v>
      </c>
    </row>
    <row r="12586" spans="2:15" ht="60" x14ac:dyDescent="0.25">
      <c r="B12586" s="48" t="s">
        <v>7346</v>
      </c>
      <c r="C12586" s="48">
        <v>1787746</v>
      </c>
      <c r="D12586" s="66" t="s">
        <v>3600</v>
      </c>
      <c r="E12586" s="66" t="s">
        <v>3528</v>
      </c>
      <c r="F12586" s="67" t="s">
        <v>3601</v>
      </c>
      <c r="G12586" s="71" t="s">
        <v>2274</v>
      </c>
      <c r="H12586" s="68" t="s">
        <v>38</v>
      </c>
      <c r="K12586" s="48" t="s">
        <v>2850</v>
      </c>
      <c r="L12586" s="48" t="s">
        <v>2850</v>
      </c>
      <c r="N12586" s="62" t="s">
        <v>2378</v>
      </c>
      <c r="O12586" s="62" t="s">
        <v>2379</v>
      </c>
    </row>
    <row r="12587" spans="2:15" ht="60" x14ac:dyDescent="0.25">
      <c r="B12587" s="48" t="s">
        <v>7346</v>
      </c>
      <c r="C12587" s="48">
        <v>1800855</v>
      </c>
      <c r="D12587" s="66" t="s">
        <v>3772</v>
      </c>
      <c r="E12587" s="66" t="s">
        <v>3773</v>
      </c>
      <c r="F12587" s="67" t="s">
        <v>3774</v>
      </c>
      <c r="G12587" s="71" t="s">
        <v>2274</v>
      </c>
      <c r="H12587" s="68" t="s">
        <v>2444</v>
      </c>
      <c r="K12587" s="48" t="s">
        <v>2496</v>
      </c>
      <c r="L12587" s="48" t="s">
        <v>2496</v>
      </c>
      <c r="N12587" s="62" t="s">
        <v>2283</v>
      </c>
      <c r="O12587" s="62" t="s">
        <v>2284</v>
      </c>
    </row>
    <row r="12588" spans="2:15" ht="45" x14ac:dyDescent="0.25">
      <c r="B12588" s="48" t="s">
        <v>7346</v>
      </c>
      <c r="C12588" s="48">
        <v>1807665</v>
      </c>
      <c r="D12588" s="66" t="s">
        <v>3841</v>
      </c>
      <c r="E12588" s="66" t="s">
        <v>3835</v>
      </c>
      <c r="F12588" s="67" t="s">
        <v>3842</v>
      </c>
      <c r="G12588" s="71" t="s">
        <v>545</v>
      </c>
      <c r="H12588" s="68" t="s">
        <v>38</v>
      </c>
      <c r="J12588" s="67" t="s">
        <v>3843</v>
      </c>
      <c r="K12588" s="48" t="s">
        <v>3844</v>
      </c>
      <c r="L12588" s="48" t="s">
        <v>3846</v>
      </c>
      <c r="N12588" s="62" t="s">
        <v>1815</v>
      </c>
      <c r="O12588" s="62" t="s">
        <v>1816</v>
      </c>
    </row>
    <row r="12589" spans="2:15" ht="45" x14ac:dyDescent="0.25">
      <c r="B12589" s="48" t="s">
        <v>7346</v>
      </c>
      <c r="C12589" s="48">
        <v>1807688</v>
      </c>
      <c r="D12589" s="66" t="s">
        <v>3841</v>
      </c>
      <c r="E12589" s="66" t="s">
        <v>3835</v>
      </c>
      <c r="F12589" s="67" t="s">
        <v>3842</v>
      </c>
      <c r="G12589" s="71" t="s">
        <v>545</v>
      </c>
      <c r="H12589" s="68" t="s">
        <v>38</v>
      </c>
      <c r="J12589" s="67" t="s">
        <v>3843</v>
      </c>
      <c r="K12589" s="48" t="s">
        <v>3844</v>
      </c>
      <c r="L12589" s="48" t="s">
        <v>3849</v>
      </c>
      <c r="N12589" s="62" t="s">
        <v>1815</v>
      </c>
      <c r="O12589" s="62" t="s">
        <v>1816</v>
      </c>
    </row>
    <row r="12590" spans="2:15" ht="45" x14ac:dyDescent="0.25">
      <c r="B12590" s="48" t="s">
        <v>7346</v>
      </c>
      <c r="C12590" s="48">
        <v>1835405</v>
      </c>
      <c r="D12590" s="66" t="s">
        <v>4331</v>
      </c>
      <c r="E12590" s="66" t="s">
        <v>4230</v>
      </c>
      <c r="F12590" s="67" t="s">
        <v>4332</v>
      </c>
      <c r="G12590" s="71" t="s">
        <v>545</v>
      </c>
      <c r="H12590" s="68" t="s">
        <v>38</v>
      </c>
      <c r="J12590" s="67" t="s">
        <v>4161</v>
      </c>
      <c r="K12590" s="48" t="s">
        <v>4333</v>
      </c>
      <c r="L12590" s="48" t="s">
        <v>4352</v>
      </c>
      <c r="N12590" s="62" t="s">
        <v>1095</v>
      </c>
      <c r="O12590" s="62" t="s">
        <v>1096</v>
      </c>
    </row>
    <row r="12591" spans="2:15" ht="45" x14ac:dyDescent="0.25">
      <c r="B12591" s="48" t="s">
        <v>7346</v>
      </c>
      <c r="C12591" s="48">
        <v>1827338</v>
      </c>
      <c r="D12591" s="66" t="s">
        <v>4159</v>
      </c>
      <c r="E12591" s="66" t="s">
        <v>3734</v>
      </c>
      <c r="F12591" s="67" t="s">
        <v>4160</v>
      </c>
      <c r="G12591" s="71" t="s">
        <v>545</v>
      </c>
      <c r="H12591" s="68" t="s">
        <v>38</v>
      </c>
      <c r="J12591" s="67" t="s">
        <v>4161</v>
      </c>
      <c r="K12591" s="48" t="s">
        <v>4162</v>
      </c>
      <c r="L12591" s="48" t="s">
        <v>4166</v>
      </c>
      <c r="N12591" s="62" t="s">
        <v>1095</v>
      </c>
      <c r="O12591" s="62" t="s">
        <v>1096</v>
      </c>
    </row>
    <row r="12592" spans="2:15" ht="60" x14ac:dyDescent="0.25">
      <c r="B12592" s="48" t="s">
        <v>7346</v>
      </c>
      <c r="C12592" s="48">
        <v>1800825</v>
      </c>
      <c r="D12592" s="66" t="s">
        <v>3772</v>
      </c>
      <c r="E12592" s="66" t="s">
        <v>3773</v>
      </c>
      <c r="F12592" s="67" t="s">
        <v>3774</v>
      </c>
      <c r="G12592" s="71" t="s">
        <v>2274</v>
      </c>
      <c r="H12592" s="68" t="s">
        <v>2444</v>
      </c>
      <c r="K12592" s="48" t="s">
        <v>2496</v>
      </c>
      <c r="L12592" s="48" t="s">
        <v>2496</v>
      </c>
      <c r="N12592" s="62" t="s">
        <v>2283</v>
      </c>
      <c r="O12592" s="62" t="s">
        <v>2284</v>
      </c>
    </row>
    <row r="12593" spans="2:15" ht="45" x14ac:dyDescent="0.25">
      <c r="B12593" s="48" t="s">
        <v>7346</v>
      </c>
      <c r="C12593" s="48">
        <v>1816041</v>
      </c>
      <c r="D12593" s="66" t="s">
        <v>4013</v>
      </c>
      <c r="E12593" s="66" t="s">
        <v>3944</v>
      </c>
      <c r="F12593" s="67" t="s">
        <v>4014</v>
      </c>
      <c r="G12593" s="71" t="s">
        <v>545</v>
      </c>
      <c r="H12593" s="68" t="s">
        <v>38</v>
      </c>
      <c r="J12593" s="67" t="s">
        <v>4015</v>
      </c>
      <c r="K12593" s="48" t="s">
        <v>4016</v>
      </c>
      <c r="L12593" s="48" t="s">
        <v>4017</v>
      </c>
      <c r="N12593" s="62" t="s">
        <v>1073</v>
      </c>
      <c r="O12593" s="62" t="s">
        <v>1074</v>
      </c>
    </row>
    <row r="12594" spans="2:15" ht="45" x14ac:dyDescent="0.25">
      <c r="B12594" s="48" t="s">
        <v>7346</v>
      </c>
      <c r="C12594" s="48">
        <v>1840682</v>
      </c>
      <c r="D12594" s="66" t="s">
        <v>4422</v>
      </c>
      <c r="E12594" s="66" t="s">
        <v>3972</v>
      </c>
      <c r="F12594" s="67" t="s">
        <v>4423</v>
      </c>
      <c r="G12594" s="71" t="s">
        <v>545</v>
      </c>
      <c r="H12594" s="68" t="s">
        <v>38</v>
      </c>
      <c r="J12594" s="67" t="s">
        <v>4424</v>
      </c>
      <c r="K12594" s="48" t="s">
        <v>4425</v>
      </c>
      <c r="L12594" s="48" t="s">
        <v>4427</v>
      </c>
      <c r="N12594" s="62" t="s">
        <v>1095</v>
      </c>
      <c r="O12594" s="62" t="s">
        <v>1096</v>
      </c>
    </row>
    <row r="12595" spans="2:15" ht="60" x14ac:dyDescent="0.25">
      <c r="B12595" s="48" t="s">
        <v>7346</v>
      </c>
      <c r="C12595" s="48">
        <v>1788110</v>
      </c>
      <c r="D12595" s="66" t="s">
        <v>3611</v>
      </c>
      <c r="E12595" s="66" t="s">
        <v>3528</v>
      </c>
      <c r="F12595" s="67" t="s">
        <v>3612</v>
      </c>
      <c r="G12595" s="71" t="s">
        <v>2274</v>
      </c>
      <c r="H12595" s="68" t="s">
        <v>81</v>
      </c>
      <c r="J12595" s="67" t="s">
        <v>3613</v>
      </c>
      <c r="K12595" s="48" t="s">
        <v>2763</v>
      </c>
      <c r="L12595" s="48" t="s">
        <v>2763</v>
      </c>
      <c r="N12595" s="62" t="s">
        <v>2353</v>
      </c>
      <c r="O12595" s="62" t="s">
        <v>2354</v>
      </c>
    </row>
    <row r="12596" spans="2:15" ht="45" x14ac:dyDescent="0.25">
      <c r="B12596" s="48" t="s">
        <v>7346</v>
      </c>
      <c r="C12596" s="48">
        <v>1809784</v>
      </c>
      <c r="D12596" s="66" t="s">
        <v>3907</v>
      </c>
      <c r="E12596" s="66" t="s">
        <v>3788</v>
      </c>
      <c r="F12596" s="67" t="s">
        <v>3908</v>
      </c>
      <c r="G12596" s="71" t="s">
        <v>545</v>
      </c>
      <c r="H12596" s="68" t="s">
        <v>38</v>
      </c>
      <c r="J12596" s="67" t="s">
        <v>3909</v>
      </c>
      <c r="K12596" s="48" t="s">
        <v>3910</v>
      </c>
      <c r="L12596" s="48" t="s">
        <v>3916</v>
      </c>
      <c r="N12596" s="62" t="s">
        <v>2167</v>
      </c>
      <c r="O12596" s="62" t="s">
        <v>2168</v>
      </c>
    </row>
    <row r="12597" spans="2:15" ht="45" x14ac:dyDescent="0.25">
      <c r="B12597" s="48" t="s">
        <v>7346</v>
      </c>
      <c r="C12597" s="48">
        <v>1844279</v>
      </c>
      <c r="D12597" s="66" t="s">
        <v>4514</v>
      </c>
      <c r="E12597" s="66" t="s">
        <v>3972</v>
      </c>
      <c r="F12597" s="67" t="s">
        <v>4515</v>
      </c>
      <c r="G12597" s="71" t="s">
        <v>545</v>
      </c>
      <c r="H12597" s="68" t="s">
        <v>38</v>
      </c>
      <c r="J12597" s="67" t="s">
        <v>4516</v>
      </c>
      <c r="K12597" s="48" t="s">
        <v>4517</v>
      </c>
      <c r="L12597" s="48" t="s">
        <v>4519</v>
      </c>
      <c r="N12597" s="62" t="s">
        <v>1073</v>
      </c>
      <c r="O12597" s="62" t="s">
        <v>1074</v>
      </c>
    </row>
    <row r="12598" spans="2:15" ht="45" x14ac:dyDescent="0.25">
      <c r="B12598" s="48" t="s">
        <v>7346</v>
      </c>
      <c r="C12598" s="48">
        <v>1835258</v>
      </c>
      <c r="D12598" s="66" t="s">
        <v>4331</v>
      </c>
      <c r="E12598" s="66" t="s">
        <v>4230</v>
      </c>
      <c r="F12598" s="67" t="s">
        <v>4332</v>
      </c>
      <c r="G12598" s="71" t="s">
        <v>545</v>
      </c>
      <c r="H12598" s="68" t="s">
        <v>38</v>
      </c>
      <c r="J12598" s="67" t="s">
        <v>4161</v>
      </c>
      <c r="K12598" s="48" t="s">
        <v>4333</v>
      </c>
      <c r="L12598" s="48" t="s">
        <v>4341</v>
      </c>
      <c r="N12598" s="62" t="s">
        <v>1095</v>
      </c>
      <c r="O12598" s="62" t="s">
        <v>1096</v>
      </c>
    </row>
    <row r="12599" spans="2:15" ht="60" x14ac:dyDescent="0.25">
      <c r="B12599" s="48" t="s">
        <v>7346</v>
      </c>
      <c r="C12599" s="48">
        <v>1821547</v>
      </c>
      <c r="D12599" s="66" t="s">
        <v>4113</v>
      </c>
      <c r="E12599" s="66" t="s">
        <v>3944</v>
      </c>
      <c r="F12599" s="67" t="s">
        <v>4114</v>
      </c>
      <c r="G12599" s="71" t="s">
        <v>2274</v>
      </c>
      <c r="H12599" s="68" t="s">
        <v>2444</v>
      </c>
      <c r="K12599" s="48" t="s">
        <v>2567</v>
      </c>
      <c r="L12599" s="48" t="s">
        <v>2567</v>
      </c>
      <c r="N12599" s="62" t="s">
        <v>2453</v>
      </c>
      <c r="O12599" s="62" t="s">
        <v>2454</v>
      </c>
    </row>
    <row r="12600" spans="2:15" ht="60" x14ac:dyDescent="0.25">
      <c r="B12600" s="48" t="s">
        <v>7346</v>
      </c>
      <c r="C12600" s="48">
        <v>1806247</v>
      </c>
      <c r="D12600" s="66" t="s">
        <v>3824</v>
      </c>
      <c r="E12600" s="66" t="s">
        <v>3592</v>
      </c>
      <c r="F12600" s="67" t="s">
        <v>3825</v>
      </c>
      <c r="G12600" s="71" t="s">
        <v>1734</v>
      </c>
      <c r="H12600" s="68" t="s">
        <v>38</v>
      </c>
      <c r="J12600" s="67" t="s">
        <v>3826</v>
      </c>
      <c r="K12600" s="48" t="s">
        <v>3827</v>
      </c>
      <c r="L12600" s="48" t="s">
        <v>3827</v>
      </c>
      <c r="N12600" s="62" t="s">
        <v>3828</v>
      </c>
      <c r="O12600" s="62" t="s">
        <v>3829</v>
      </c>
    </row>
    <row r="12601" spans="2:15" ht="45" x14ac:dyDescent="0.25">
      <c r="B12601" s="48" t="s">
        <v>7346</v>
      </c>
      <c r="C12601" s="48">
        <v>1849907</v>
      </c>
      <c r="D12601" s="66" t="s">
        <v>4612</v>
      </c>
      <c r="E12601" s="66" t="s">
        <v>3793</v>
      </c>
      <c r="F12601" s="67" t="s">
        <v>4613</v>
      </c>
      <c r="G12601" s="71" t="s">
        <v>545</v>
      </c>
      <c r="H12601" s="68" t="s">
        <v>38</v>
      </c>
      <c r="J12601" s="67" t="s">
        <v>4584</v>
      </c>
      <c r="K12601" s="48" t="s">
        <v>4614</v>
      </c>
      <c r="L12601" s="48" t="s">
        <v>4626</v>
      </c>
      <c r="N12601" s="62" t="s">
        <v>1815</v>
      </c>
      <c r="O12601" s="62" t="s">
        <v>1816</v>
      </c>
    </row>
    <row r="12602" spans="2:15" ht="45" x14ac:dyDescent="0.25">
      <c r="B12602" s="48" t="s">
        <v>7346</v>
      </c>
      <c r="C12602" s="48">
        <v>1849913</v>
      </c>
      <c r="D12602" s="66" t="s">
        <v>4612</v>
      </c>
      <c r="E12602" s="66" t="s">
        <v>3793</v>
      </c>
      <c r="F12602" s="67" t="s">
        <v>4613</v>
      </c>
      <c r="G12602" s="71" t="s">
        <v>545</v>
      </c>
      <c r="H12602" s="68" t="s">
        <v>38</v>
      </c>
      <c r="J12602" s="67" t="s">
        <v>4584</v>
      </c>
      <c r="K12602" s="48" t="s">
        <v>4614</v>
      </c>
      <c r="L12602" s="48" t="s">
        <v>4627</v>
      </c>
      <c r="N12602" s="62" t="s">
        <v>1815</v>
      </c>
      <c r="O12602" s="62" t="s">
        <v>1816</v>
      </c>
    </row>
    <row r="12603" spans="2:15" ht="45" x14ac:dyDescent="0.25">
      <c r="B12603" s="48" t="s">
        <v>7346</v>
      </c>
      <c r="C12603" s="48">
        <v>1849841</v>
      </c>
      <c r="D12603" s="66" t="s">
        <v>4612</v>
      </c>
      <c r="E12603" s="66" t="s">
        <v>3793</v>
      </c>
      <c r="F12603" s="67" t="s">
        <v>4613</v>
      </c>
      <c r="G12603" s="71" t="s">
        <v>545</v>
      </c>
      <c r="H12603" s="68" t="s">
        <v>38</v>
      </c>
      <c r="J12603" s="67" t="s">
        <v>4584</v>
      </c>
      <c r="K12603" s="48" t="s">
        <v>4614</v>
      </c>
      <c r="L12603" s="48" t="s">
        <v>4619</v>
      </c>
      <c r="N12603" s="62" t="s">
        <v>1815</v>
      </c>
      <c r="O12603" s="62" t="s">
        <v>1816</v>
      </c>
    </row>
    <row r="12604" spans="2:15" ht="60" x14ac:dyDescent="0.25">
      <c r="B12604" s="48" t="s">
        <v>7346</v>
      </c>
      <c r="C12604" s="48">
        <v>1815412</v>
      </c>
      <c r="D12604" s="66" t="s">
        <v>3986</v>
      </c>
      <c r="E12604" s="66" t="s">
        <v>3780</v>
      </c>
      <c r="F12604" s="67" t="s">
        <v>3987</v>
      </c>
      <c r="G12604" s="71" t="s">
        <v>41</v>
      </c>
      <c r="H12604" s="68" t="s">
        <v>26</v>
      </c>
      <c r="J12604" s="67" t="s">
        <v>3988</v>
      </c>
      <c r="K12604" s="48" t="s">
        <v>3989</v>
      </c>
      <c r="L12604" s="48" t="s">
        <v>3991</v>
      </c>
      <c r="N12604" s="62" t="s">
        <v>1073</v>
      </c>
      <c r="O12604" s="62" t="s">
        <v>1074</v>
      </c>
    </row>
    <row r="12605" spans="2:15" ht="45" x14ac:dyDescent="0.25">
      <c r="B12605" s="48" t="s">
        <v>7346</v>
      </c>
      <c r="C12605" s="48">
        <v>1845543</v>
      </c>
      <c r="D12605" s="66" t="s">
        <v>4535</v>
      </c>
      <c r="E12605" s="66" t="s">
        <v>3972</v>
      </c>
      <c r="F12605" s="67" t="s">
        <v>4536</v>
      </c>
      <c r="G12605" s="71" t="s">
        <v>545</v>
      </c>
      <c r="H12605" s="68" t="s">
        <v>38</v>
      </c>
      <c r="J12605" s="67" t="s">
        <v>4516</v>
      </c>
      <c r="K12605" s="48" t="s">
        <v>4537</v>
      </c>
      <c r="L12605" s="48" t="s">
        <v>4544</v>
      </c>
      <c r="N12605" s="62" t="s">
        <v>1073</v>
      </c>
      <c r="O12605" s="62" t="s">
        <v>1074</v>
      </c>
    </row>
    <row r="12606" spans="2:15" ht="60" x14ac:dyDescent="0.25">
      <c r="B12606" s="48" t="s">
        <v>7346</v>
      </c>
      <c r="C12606" s="48">
        <v>1832172</v>
      </c>
      <c r="D12606" s="66" t="s">
        <v>4285</v>
      </c>
      <c r="E12606" s="66" t="s">
        <v>4093</v>
      </c>
      <c r="F12606" s="67" t="s">
        <v>4286</v>
      </c>
      <c r="G12606" s="71" t="s">
        <v>2274</v>
      </c>
      <c r="H12606" s="68" t="s">
        <v>2444</v>
      </c>
      <c r="K12606" s="48" t="s">
        <v>2762</v>
      </c>
      <c r="L12606" s="48" t="s">
        <v>2762</v>
      </c>
      <c r="N12606" s="62" t="s">
        <v>2421</v>
      </c>
      <c r="O12606" s="62" t="s">
        <v>2422</v>
      </c>
    </row>
    <row r="12607" spans="2:15" ht="60" x14ac:dyDescent="0.25">
      <c r="B12607" s="48" t="s">
        <v>7346</v>
      </c>
      <c r="C12607" s="48">
        <v>1812328</v>
      </c>
      <c r="D12607" s="66" t="s">
        <v>3952</v>
      </c>
      <c r="E12607" s="66" t="s">
        <v>3780</v>
      </c>
      <c r="F12607" s="67" t="s">
        <v>3953</v>
      </c>
      <c r="G12607" s="71" t="s">
        <v>1734</v>
      </c>
      <c r="H12607" s="68" t="s">
        <v>38</v>
      </c>
      <c r="J12607" s="67" t="s">
        <v>3954</v>
      </c>
      <c r="K12607" s="48" t="s">
        <v>3955</v>
      </c>
      <c r="L12607" s="48" t="s">
        <v>3955</v>
      </c>
      <c r="N12607" s="62" t="s">
        <v>2458</v>
      </c>
      <c r="O12607" s="62" t="s">
        <v>2459</v>
      </c>
    </row>
    <row r="12608" spans="2:15" ht="60" x14ac:dyDescent="0.25">
      <c r="B12608" s="48" t="s">
        <v>7346</v>
      </c>
      <c r="C12608" s="48">
        <v>1805584</v>
      </c>
      <c r="D12608" s="66" t="s">
        <v>3815</v>
      </c>
      <c r="E12608" s="66" t="s">
        <v>3804</v>
      </c>
      <c r="F12608" s="67" t="s">
        <v>3816</v>
      </c>
      <c r="G12608" s="71" t="s">
        <v>2274</v>
      </c>
      <c r="H12608" s="68" t="s">
        <v>81</v>
      </c>
      <c r="K12608" s="48" t="s">
        <v>3046</v>
      </c>
      <c r="L12608" s="48" t="s">
        <v>3046</v>
      </c>
      <c r="N12608" s="62" t="s">
        <v>3047</v>
      </c>
      <c r="O12608" s="62" t="s">
        <v>3048</v>
      </c>
    </row>
    <row r="12609" spans="2:15" ht="45" x14ac:dyDescent="0.25">
      <c r="B12609" s="48" t="s">
        <v>7346</v>
      </c>
      <c r="C12609" s="48">
        <v>1809792</v>
      </c>
      <c r="D12609" s="66" t="s">
        <v>3907</v>
      </c>
      <c r="E12609" s="66" t="s">
        <v>3788</v>
      </c>
      <c r="F12609" s="67" t="s">
        <v>3908</v>
      </c>
      <c r="G12609" s="71" t="s">
        <v>545</v>
      </c>
      <c r="H12609" s="68" t="s">
        <v>38</v>
      </c>
      <c r="J12609" s="67" t="s">
        <v>3909</v>
      </c>
      <c r="K12609" s="48" t="s">
        <v>3910</v>
      </c>
      <c r="L12609" s="48" t="s">
        <v>3919</v>
      </c>
      <c r="N12609" s="62" t="s">
        <v>2167</v>
      </c>
      <c r="O12609" s="62" t="s">
        <v>2168</v>
      </c>
    </row>
    <row r="12610" spans="2:15" ht="45" x14ac:dyDescent="0.25">
      <c r="B12610" s="48" t="s">
        <v>7346</v>
      </c>
      <c r="C12610" s="48">
        <v>1809803</v>
      </c>
      <c r="D12610" s="66" t="s">
        <v>3907</v>
      </c>
      <c r="E12610" s="66" t="s">
        <v>3788</v>
      </c>
      <c r="F12610" s="67" t="s">
        <v>3908</v>
      </c>
      <c r="G12610" s="71" t="s">
        <v>545</v>
      </c>
      <c r="H12610" s="68" t="s">
        <v>38</v>
      </c>
      <c r="J12610" s="67" t="s">
        <v>3909</v>
      </c>
      <c r="K12610" s="48" t="s">
        <v>3910</v>
      </c>
      <c r="L12610" s="48" t="s">
        <v>3921</v>
      </c>
      <c r="N12610" s="62" t="s">
        <v>2167</v>
      </c>
      <c r="O12610" s="62" t="s">
        <v>2168</v>
      </c>
    </row>
    <row r="12611" spans="2:15" ht="45" x14ac:dyDescent="0.25">
      <c r="B12611" s="48" t="s">
        <v>7346</v>
      </c>
      <c r="C12611" s="48">
        <v>1844322</v>
      </c>
      <c r="D12611" s="66" t="s">
        <v>4514</v>
      </c>
      <c r="E12611" s="66" t="s">
        <v>3972</v>
      </c>
      <c r="F12611" s="67" t="s">
        <v>4515</v>
      </c>
      <c r="G12611" s="71" t="s">
        <v>545</v>
      </c>
      <c r="H12611" s="68" t="s">
        <v>38</v>
      </c>
      <c r="J12611" s="67" t="s">
        <v>4516</v>
      </c>
      <c r="K12611" s="48" t="s">
        <v>4517</v>
      </c>
      <c r="L12611" s="48" t="s">
        <v>4522</v>
      </c>
      <c r="N12611" s="62" t="s">
        <v>1073</v>
      </c>
      <c r="O12611" s="62" t="s">
        <v>1074</v>
      </c>
    </row>
    <row r="12612" spans="2:15" ht="45" x14ac:dyDescent="0.25">
      <c r="B12612" s="48" t="s">
        <v>7346</v>
      </c>
      <c r="C12612" s="48">
        <v>1807912</v>
      </c>
      <c r="D12612" s="66" t="s">
        <v>3855</v>
      </c>
      <c r="E12612" s="66" t="s">
        <v>3835</v>
      </c>
      <c r="F12612" s="67" t="s">
        <v>3856</v>
      </c>
      <c r="G12612" s="71" t="s">
        <v>545</v>
      </c>
      <c r="H12612" s="68" t="s">
        <v>38</v>
      </c>
      <c r="J12612" s="67" t="s">
        <v>3857</v>
      </c>
      <c r="K12612" s="48" t="s">
        <v>3858</v>
      </c>
      <c r="L12612" s="48" t="s">
        <v>3860</v>
      </c>
      <c r="N12612" s="62" t="s">
        <v>1815</v>
      </c>
      <c r="O12612" s="62" t="s">
        <v>1816</v>
      </c>
    </row>
    <row r="12613" spans="2:15" ht="45" x14ac:dyDescent="0.25">
      <c r="B12613" s="48" t="s">
        <v>7346</v>
      </c>
      <c r="C12613" s="48">
        <v>1841975</v>
      </c>
      <c r="D12613" s="66" t="s">
        <v>4454</v>
      </c>
      <c r="E12613" s="66" t="s">
        <v>3972</v>
      </c>
      <c r="F12613" s="67" t="s">
        <v>4455</v>
      </c>
      <c r="G12613" s="71" t="s">
        <v>545</v>
      </c>
      <c r="H12613" s="68" t="s">
        <v>38</v>
      </c>
      <c r="J12613" s="67" t="s">
        <v>4456</v>
      </c>
      <c r="K12613" s="48" t="s">
        <v>4457</v>
      </c>
      <c r="L12613" s="48" t="s">
        <v>4461</v>
      </c>
      <c r="N12613" s="62" t="s">
        <v>1073</v>
      </c>
      <c r="O12613" s="62" t="s">
        <v>1074</v>
      </c>
    </row>
    <row r="12614" spans="2:15" ht="45" x14ac:dyDescent="0.25">
      <c r="B12614" s="48" t="s">
        <v>7346</v>
      </c>
      <c r="C12614" s="48">
        <v>1841983</v>
      </c>
      <c r="D12614" s="66" t="s">
        <v>4454</v>
      </c>
      <c r="E12614" s="66" t="s">
        <v>3972</v>
      </c>
      <c r="F12614" s="67" t="s">
        <v>4455</v>
      </c>
      <c r="G12614" s="71" t="s">
        <v>545</v>
      </c>
      <c r="H12614" s="68" t="s">
        <v>38</v>
      </c>
      <c r="J12614" s="67" t="s">
        <v>4456</v>
      </c>
      <c r="K12614" s="48" t="s">
        <v>4457</v>
      </c>
      <c r="L12614" s="48" t="s">
        <v>4462</v>
      </c>
      <c r="N12614" s="62" t="s">
        <v>1073</v>
      </c>
      <c r="O12614" s="62" t="s">
        <v>1074</v>
      </c>
    </row>
    <row r="12615" spans="2:15" ht="45" x14ac:dyDescent="0.25">
      <c r="B12615" s="48" t="s">
        <v>7346</v>
      </c>
      <c r="C12615" s="48">
        <v>1842023</v>
      </c>
      <c r="D12615" s="66" t="s">
        <v>4454</v>
      </c>
      <c r="E12615" s="66" t="s">
        <v>3972</v>
      </c>
      <c r="F12615" s="67" t="s">
        <v>4455</v>
      </c>
      <c r="G12615" s="71" t="s">
        <v>545</v>
      </c>
      <c r="H12615" s="68" t="s">
        <v>38</v>
      </c>
      <c r="J12615" s="67" t="s">
        <v>4456</v>
      </c>
      <c r="K12615" s="48" t="s">
        <v>4457</v>
      </c>
      <c r="L12615" s="48" t="s">
        <v>4464</v>
      </c>
      <c r="N12615" s="62" t="s">
        <v>1073</v>
      </c>
      <c r="O12615" s="62" t="s">
        <v>1074</v>
      </c>
    </row>
    <row r="12616" spans="2:15" ht="45" x14ac:dyDescent="0.25">
      <c r="B12616" s="48" t="s">
        <v>7346</v>
      </c>
      <c r="C12616" s="48">
        <v>1817806</v>
      </c>
      <c r="D12616" s="66" t="s">
        <v>4039</v>
      </c>
      <c r="E12616" s="66" t="s">
        <v>3804</v>
      </c>
      <c r="F12616" s="67" t="s">
        <v>4040</v>
      </c>
      <c r="G12616" s="71" t="s">
        <v>545</v>
      </c>
      <c r="H12616" s="68" t="s">
        <v>38</v>
      </c>
      <c r="J12616" s="67" t="s">
        <v>4041</v>
      </c>
      <c r="K12616" s="48" t="s">
        <v>4042</v>
      </c>
      <c r="L12616" s="48" t="s">
        <v>4066</v>
      </c>
      <c r="N12616" s="62" t="s">
        <v>1073</v>
      </c>
      <c r="O12616" s="62" t="s">
        <v>1074</v>
      </c>
    </row>
    <row r="12617" spans="2:15" ht="60" x14ac:dyDescent="0.25">
      <c r="B12617" s="48" t="s">
        <v>7346</v>
      </c>
      <c r="C12617" s="48">
        <v>1819840</v>
      </c>
      <c r="D12617" s="66" t="s">
        <v>4103</v>
      </c>
      <c r="E12617" s="66" t="s">
        <v>3944</v>
      </c>
      <c r="F12617" s="67" t="s">
        <v>4104</v>
      </c>
      <c r="G12617" s="71" t="s">
        <v>2274</v>
      </c>
      <c r="H12617" s="68" t="s">
        <v>2157</v>
      </c>
      <c r="K12617" s="48" t="s">
        <v>2496</v>
      </c>
      <c r="L12617" s="48" t="s">
        <v>2496</v>
      </c>
      <c r="N12617" s="62" t="s">
        <v>2283</v>
      </c>
      <c r="O12617" s="62" t="s">
        <v>2284</v>
      </c>
    </row>
    <row r="12618" spans="2:15" ht="60" x14ac:dyDescent="0.25">
      <c r="B12618" s="48" t="s">
        <v>7346</v>
      </c>
      <c r="C12618" s="48">
        <v>1820473</v>
      </c>
      <c r="D12618" s="66" t="s">
        <v>4105</v>
      </c>
      <c r="E12618" s="66" t="s">
        <v>4093</v>
      </c>
      <c r="F12618" s="67" t="s">
        <v>4106</v>
      </c>
      <c r="G12618" s="71" t="s">
        <v>2274</v>
      </c>
      <c r="H12618" s="68" t="s">
        <v>2444</v>
      </c>
      <c r="K12618" s="48" t="s">
        <v>2748</v>
      </c>
      <c r="L12618" s="48" t="s">
        <v>2748</v>
      </c>
      <c r="N12618" s="62" t="s">
        <v>2368</v>
      </c>
      <c r="O12618" s="62" t="s">
        <v>2369</v>
      </c>
    </row>
    <row r="12619" spans="2:15" ht="60" x14ac:dyDescent="0.25">
      <c r="B12619" s="48" t="s">
        <v>7346</v>
      </c>
      <c r="C12619" s="48">
        <v>1823541</v>
      </c>
      <c r="D12619" s="66" t="s">
        <v>4137</v>
      </c>
      <c r="E12619" s="66" t="s">
        <v>3944</v>
      </c>
      <c r="F12619" s="67" t="s">
        <v>4138</v>
      </c>
      <c r="G12619" s="71" t="s">
        <v>2274</v>
      </c>
      <c r="H12619" s="68" t="s">
        <v>38</v>
      </c>
      <c r="K12619" s="48" t="s">
        <v>3466</v>
      </c>
      <c r="L12619" s="48" t="s">
        <v>3466</v>
      </c>
      <c r="N12619" s="62" t="s">
        <v>3467</v>
      </c>
      <c r="O12619" s="62" t="s">
        <v>3468</v>
      </c>
    </row>
    <row r="12620" spans="2:15" ht="60" x14ac:dyDescent="0.25">
      <c r="B12620" s="48" t="s">
        <v>7346</v>
      </c>
      <c r="C12620" s="48">
        <v>1812900</v>
      </c>
      <c r="D12620" s="66" t="s">
        <v>3956</v>
      </c>
      <c r="E12620" s="66" t="s">
        <v>3734</v>
      </c>
      <c r="F12620" s="67" t="s">
        <v>3957</v>
      </c>
      <c r="G12620" s="71" t="s">
        <v>2274</v>
      </c>
      <c r="H12620" s="68" t="s">
        <v>38</v>
      </c>
      <c r="K12620" s="48" t="s">
        <v>3168</v>
      </c>
      <c r="L12620" s="48" t="s">
        <v>3168</v>
      </c>
      <c r="N12620" s="62" t="s">
        <v>3169</v>
      </c>
      <c r="O12620" s="62" t="s">
        <v>3170</v>
      </c>
    </row>
    <row r="12621" spans="2:15" ht="45" x14ac:dyDescent="0.25">
      <c r="B12621" s="48" t="s">
        <v>7346</v>
      </c>
      <c r="C12621" s="48">
        <v>1809755</v>
      </c>
      <c r="D12621" s="66" t="s">
        <v>3907</v>
      </c>
      <c r="E12621" s="66" t="s">
        <v>3788</v>
      </c>
      <c r="F12621" s="67" t="s">
        <v>3908</v>
      </c>
      <c r="G12621" s="71" t="s">
        <v>545</v>
      </c>
      <c r="H12621" s="68" t="s">
        <v>38</v>
      </c>
      <c r="J12621" s="67" t="s">
        <v>3909</v>
      </c>
      <c r="K12621" s="48" t="s">
        <v>3910</v>
      </c>
      <c r="L12621" s="48" t="s">
        <v>3913</v>
      </c>
      <c r="N12621" s="62" t="s">
        <v>2167</v>
      </c>
      <c r="O12621" s="62" t="s">
        <v>2168</v>
      </c>
    </row>
    <row r="12622" spans="2:15" ht="45" x14ac:dyDescent="0.25">
      <c r="B12622" s="48" t="s">
        <v>7346</v>
      </c>
      <c r="C12622" s="48">
        <v>1808506</v>
      </c>
      <c r="D12622" s="66" t="s">
        <v>3882</v>
      </c>
      <c r="E12622" s="66" t="s">
        <v>3788</v>
      </c>
      <c r="F12622" s="67" t="s">
        <v>3883</v>
      </c>
      <c r="G12622" s="71" t="s">
        <v>545</v>
      </c>
      <c r="H12622" s="68" t="s">
        <v>38</v>
      </c>
      <c r="J12622" s="67" t="s">
        <v>3865</v>
      </c>
      <c r="K12622" s="48" t="s">
        <v>3884</v>
      </c>
      <c r="L12622" s="48" t="s">
        <v>3895</v>
      </c>
      <c r="N12622" s="62" t="s">
        <v>197</v>
      </c>
      <c r="O12622" s="62" t="s">
        <v>198</v>
      </c>
    </row>
    <row r="12623" spans="2:15" ht="45" x14ac:dyDescent="0.25">
      <c r="B12623" s="48" t="s">
        <v>7346</v>
      </c>
      <c r="C12623" s="48">
        <v>1808552</v>
      </c>
      <c r="D12623" s="66" t="s">
        <v>3882</v>
      </c>
      <c r="E12623" s="66" t="s">
        <v>3788</v>
      </c>
      <c r="F12623" s="67" t="s">
        <v>3883</v>
      </c>
      <c r="G12623" s="71" t="s">
        <v>545</v>
      </c>
      <c r="H12623" s="68" t="s">
        <v>38</v>
      </c>
      <c r="J12623" s="67" t="s">
        <v>3865</v>
      </c>
      <c r="K12623" s="48" t="s">
        <v>3884</v>
      </c>
      <c r="L12623" s="48" t="s">
        <v>3899</v>
      </c>
      <c r="N12623" s="62" t="s">
        <v>197</v>
      </c>
      <c r="O12623" s="62" t="s">
        <v>198</v>
      </c>
    </row>
    <row r="12624" spans="2:15" ht="45" x14ac:dyDescent="0.25">
      <c r="B12624" s="48" t="s">
        <v>7346</v>
      </c>
      <c r="C12624" s="48">
        <v>1842040</v>
      </c>
      <c r="D12624" s="66" t="s">
        <v>4454</v>
      </c>
      <c r="E12624" s="66" t="s">
        <v>3972</v>
      </c>
      <c r="F12624" s="67" t="s">
        <v>4455</v>
      </c>
      <c r="G12624" s="71" t="s">
        <v>545</v>
      </c>
      <c r="H12624" s="68" t="s">
        <v>38</v>
      </c>
      <c r="J12624" s="67" t="s">
        <v>4456</v>
      </c>
      <c r="K12624" s="48" t="s">
        <v>4457</v>
      </c>
      <c r="L12624" s="48" t="s">
        <v>4466</v>
      </c>
      <c r="N12624" s="62" t="s">
        <v>1073</v>
      </c>
      <c r="O12624" s="62" t="s">
        <v>1074</v>
      </c>
    </row>
    <row r="12625" spans="2:15" ht="45" x14ac:dyDescent="0.25">
      <c r="B12625" s="48" t="s">
        <v>7346</v>
      </c>
      <c r="C12625" s="48">
        <v>1842045</v>
      </c>
      <c r="D12625" s="66" t="s">
        <v>4454</v>
      </c>
      <c r="E12625" s="66" t="s">
        <v>3972</v>
      </c>
      <c r="F12625" s="67" t="s">
        <v>4455</v>
      </c>
      <c r="G12625" s="71" t="s">
        <v>545</v>
      </c>
      <c r="H12625" s="68" t="s">
        <v>38</v>
      </c>
      <c r="J12625" s="67" t="s">
        <v>4456</v>
      </c>
      <c r="K12625" s="48" t="s">
        <v>4457</v>
      </c>
      <c r="L12625" s="48" t="s">
        <v>4467</v>
      </c>
      <c r="N12625" s="62" t="s">
        <v>1073</v>
      </c>
      <c r="O12625" s="62" t="s">
        <v>1074</v>
      </c>
    </row>
    <row r="12626" spans="2:15" ht="45" x14ac:dyDescent="0.25">
      <c r="B12626" s="48" t="s">
        <v>7346</v>
      </c>
      <c r="C12626" s="48">
        <v>1817822</v>
      </c>
      <c r="D12626" s="66" t="s">
        <v>4039</v>
      </c>
      <c r="E12626" s="66" t="s">
        <v>3804</v>
      </c>
      <c r="F12626" s="67" t="s">
        <v>4040</v>
      </c>
      <c r="G12626" s="71" t="s">
        <v>545</v>
      </c>
      <c r="H12626" s="68" t="s">
        <v>38</v>
      </c>
      <c r="J12626" s="67" t="s">
        <v>4041</v>
      </c>
      <c r="K12626" s="48" t="s">
        <v>4042</v>
      </c>
      <c r="L12626" s="48" t="s">
        <v>4060</v>
      </c>
      <c r="N12626" s="62" t="s">
        <v>1073</v>
      </c>
      <c r="O12626" s="62" t="s">
        <v>1074</v>
      </c>
    </row>
    <row r="12627" spans="2:15" ht="90" x14ac:dyDescent="0.25">
      <c r="B12627" s="48" t="s">
        <v>7346</v>
      </c>
      <c r="C12627" s="48">
        <v>1812115</v>
      </c>
      <c r="D12627" s="66" t="s">
        <v>3947</v>
      </c>
      <c r="E12627" s="66" t="s">
        <v>3780</v>
      </c>
      <c r="F12627" s="67" t="s">
        <v>3948</v>
      </c>
      <c r="G12627" s="71" t="s">
        <v>1786</v>
      </c>
      <c r="H12627" s="68" t="s">
        <v>38</v>
      </c>
      <c r="K12627" s="48" t="s">
        <v>3949</v>
      </c>
      <c r="L12627" s="48" t="s">
        <v>3949</v>
      </c>
      <c r="N12627" s="62" t="s">
        <v>2273</v>
      </c>
      <c r="O12627" s="62" t="s">
        <v>2274</v>
      </c>
    </row>
    <row r="12628" spans="2:15" ht="45" x14ac:dyDescent="0.25">
      <c r="B12628" s="48" t="s">
        <v>7346</v>
      </c>
      <c r="C12628" s="48">
        <v>1834161</v>
      </c>
      <c r="D12628" s="66" t="s">
        <v>4311</v>
      </c>
      <c r="E12628" s="66" t="s">
        <v>4230</v>
      </c>
      <c r="F12628" s="67" t="s">
        <v>4312</v>
      </c>
      <c r="G12628" s="71" t="s">
        <v>545</v>
      </c>
      <c r="H12628" s="68" t="s">
        <v>38</v>
      </c>
      <c r="J12628" s="67" t="s">
        <v>4161</v>
      </c>
      <c r="K12628" s="48" t="s">
        <v>4313</v>
      </c>
      <c r="L12628" s="48" t="s">
        <v>4328</v>
      </c>
      <c r="N12628" s="62" t="s">
        <v>1095</v>
      </c>
      <c r="O12628" s="62" t="s">
        <v>1096</v>
      </c>
    </row>
    <row r="12629" spans="2:15" ht="60" x14ac:dyDescent="0.25">
      <c r="B12629" s="48" t="s">
        <v>7346</v>
      </c>
      <c r="C12629" s="48">
        <v>1803262</v>
      </c>
      <c r="D12629" s="66" t="s">
        <v>3800</v>
      </c>
      <c r="E12629" s="66" t="s">
        <v>3780</v>
      </c>
      <c r="F12629" s="67" t="s">
        <v>3801</v>
      </c>
      <c r="G12629" s="71" t="s">
        <v>2274</v>
      </c>
      <c r="H12629" s="68" t="s">
        <v>230</v>
      </c>
      <c r="K12629" s="48" t="s">
        <v>3110</v>
      </c>
      <c r="L12629" s="48" t="s">
        <v>3110</v>
      </c>
      <c r="N12629" s="62" t="s">
        <v>3111</v>
      </c>
      <c r="O12629" s="62" t="s">
        <v>3112</v>
      </c>
    </row>
    <row r="12630" spans="2:15" ht="45" x14ac:dyDescent="0.25">
      <c r="B12630" s="48" t="s">
        <v>7346</v>
      </c>
      <c r="C12630" s="48">
        <v>1846019</v>
      </c>
      <c r="D12630" s="66" t="s">
        <v>4550</v>
      </c>
      <c r="E12630" s="66" t="s">
        <v>3972</v>
      </c>
      <c r="F12630" s="67" t="s">
        <v>4551</v>
      </c>
      <c r="G12630" s="71" t="s">
        <v>545</v>
      </c>
      <c r="H12630" s="68" t="s">
        <v>38</v>
      </c>
      <c r="J12630" s="67" t="s">
        <v>4516</v>
      </c>
      <c r="K12630" s="48" t="s">
        <v>4552</v>
      </c>
      <c r="L12630" s="48" t="s">
        <v>4555</v>
      </c>
      <c r="N12630" s="62" t="s">
        <v>1073</v>
      </c>
      <c r="O12630" s="62" t="s">
        <v>1074</v>
      </c>
    </row>
    <row r="12631" spans="2:15" ht="60" x14ac:dyDescent="0.25">
      <c r="B12631" s="48" t="s">
        <v>7346</v>
      </c>
      <c r="C12631" s="48">
        <v>1829575</v>
      </c>
      <c r="D12631" s="66" t="s">
        <v>4221</v>
      </c>
      <c r="E12631" s="66" t="s">
        <v>4093</v>
      </c>
      <c r="F12631" s="67" t="s">
        <v>4222</v>
      </c>
      <c r="G12631" s="71" t="s">
        <v>2274</v>
      </c>
      <c r="H12631" s="68" t="s">
        <v>38</v>
      </c>
      <c r="K12631" s="48" t="s">
        <v>4223</v>
      </c>
      <c r="L12631" s="48" t="s">
        <v>4223</v>
      </c>
      <c r="N12631" s="62" t="s">
        <v>4224</v>
      </c>
      <c r="O12631" s="62" t="s">
        <v>4225</v>
      </c>
    </row>
    <row r="12632" spans="2:15" ht="60" x14ac:dyDescent="0.25">
      <c r="B12632" s="48" t="s">
        <v>7346</v>
      </c>
      <c r="C12632" s="48">
        <v>1809355</v>
      </c>
      <c r="D12632" s="66" t="s">
        <v>3901</v>
      </c>
      <c r="E12632" s="66" t="s">
        <v>3902</v>
      </c>
      <c r="F12632" s="67" t="s">
        <v>3903</v>
      </c>
      <c r="G12632" s="71" t="s">
        <v>2274</v>
      </c>
      <c r="H12632" s="68" t="s">
        <v>2444</v>
      </c>
      <c r="J12632" s="67" t="s">
        <v>3904</v>
      </c>
      <c r="K12632" s="48" t="s">
        <v>3208</v>
      </c>
      <c r="L12632" s="48" t="s">
        <v>3208</v>
      </c>
      <c r="N12632" s="62" t="s">
        <v>3209</v>
      </c>
      <c r="O12632" s="62" t="s">
        <v>3210</v>
      </c>
    </row>
    <row r="12633" spans="2:15" ht="60" x14ac:dyDescent="0.25">
      <c r="B12633" s="48" t="s">
        <v>7346</v>
      </c>
      <c r="C12633" s="48">
        <v>1800823</v>
      </c>
      <c r="D12633" s="66" t="s">
        <v>3772</v>
      </c>
      <c r="E12633" s="66" t="s">
        <v>3773</v>
      </c>
      <c r="F12633" s="67" t="s">
        <v>3774</v>
      </c>
      <c r="G12633" s="71" t="s">
        <v>2274</v>
      </c>
      <c r="H12633" s="68" t="s">
        <v>38</v>
      </c>
      <c r="K12633" s="48" t="s">
        <v>2496</v>
      </c>
      <c r="L12633" s="48" t="s">
        <v>2496</v>
      </c>
      <c r="N12633" s="62" t="s">
        <v>2283</v>
      </c>
      <c r="O12633" s="62" t="s">
        <v>2284</v>
      </c>
    </row>
    <row r="12634" spans="2:15" ht="45" x14ac:dyDescent="0.25">
      <c r="B12634" s="48" t="s">
        <v>7346</v>
      </c>
      <c r="C12634" s="48">
        <v>1838475</v>
      </c>
      <c r="D12634" s="66" t="s">
        <v>4385</v>
      </c>
      <c r="E12634" s="66" t="s">
        <v>3932</v>
      </c>
      <c r="F12634" s="67" t="s">
        <v>4386</v>
      </c>
      <c r="G12634" s="71" t="s">
        <v>545</v>
      </c>
      <c r="H12634" s="68" t="s">
        <v>38</v>
      </c>
      <c r="J12634" s="67" t="s">
        <v>4161</v>
      </c>
      <c r="K12634" s="48" t="s">
        <v>4387</v>
      </c>
      <c r="L12634" s="48" t="s">
        <v>4394</v>
      </c>
      <c r="N12634" s="62" t="s">
        <v>1095</v>
      </c>
      <c r="O12634" s="62" t="s">
        <v>1096</v>
      </c>
    </row>
    <row r="12635" spans="2:15" ht="45" x14ac:dyDescent="0.25">
      <c r="B12635" s="48" t="s">
        <v>7346</v>
      </c>
      <c r="C12635" s="48">
        <v>1808242</v>
      </c>
      <c r="D12635" s="66" t="s">
        <v>3863</v>
      </c>
      <c r="E12635" s="66" t="s">
        <v>3788</v>
      </c>
      <c r="F12635" s="67" t="s">
        <v>3864</v>
      </c>
      <c r="G12635" s="71" t="s">
        <v>545</v>
      </c>
      <c r="H12635" s="68" t="s">
        <v>38</v>
      </c>
      <c r="J12635" s="67" t="s">
        <v>3865</v>
      </c>
      <c r="K12635" s="48" t="s">
        <v>3866</v>
      </c>
      <c r="L12635" s="48" t="s">
        <v>3869</v>
      </c>
      <c r="N12635" s="62" t="s">
        <v>1044</v>
      </c>
      <c r="O12635" s="62" t="s">
        <v>1045</v>
      </c>
    </row>
    <row r="12636" spans="2:15" ht="60" x14ac:dyDescent="0.25">
      <c r="B12636" s="48" t="s">
        <v>7346</v>
      </c>
      <c r="C12636" s="48">
        <v>1819767</v>
      </c>
      <c r="D12636" s="66" t="s">
        <v>4099</v>
      </c>
      <c r="E12636" s="66" t="s">
        <v>3944</v>
      </c>
      <c r="F12636" s="67" t="s">
        <v>4100</v>
      </c>
      <c r="G12636" s="71" t="s">
        <v>2274</v>
      </c>
      <c r="H12636" s="68" t="s">
        <v>2444</v>
      </c>
      <c r="K12636" s="48" t="s">
        <v>2496</v>
      </c>
      <c r="L12636" s="48" t="s">
        <v>2496</v>
      </c>
      <c r="N12636" s="62" t="s">
        <v>2283</v>
      </c>
      <c r="O12636" s="62" t="s">
        <v>2284</v>
      </c>
    </row>
    <row r="12637" spans="2:15" ht="45" x14ac:dyDescent="0.25">
      <c r="B12637" s="48" t="s">
        <v>7346</v>
      </c>
      <c r="C12637" s="48">
        <v>1832114</v>
      </c>
      <c r="D12637" s="66" t="s">
        <v>4255</v>
      </c>
      <c r="E12637" s="66" t="s">
        <v>4230</v>
      </c>
      <c r="F12637" s="67" t="s">
        <v>4256</v>
      </c>
      <c r="G12637" s="71" t="s">
        <v>545</v>
      </c>
      <c r="H12637" s="68" t="s">
        <v>38</v>
      </c>
      <c r="J12637" s="67" t="s">
        <v>4161</v>
      </c>
      <c r="K12637" s="48" t="s">
        <v>4257</v>
      </c>
      <c r="L12637" s="48" t="s">
        <v>4280</v>
      </c>
      <c r="N12637" s="62" t="s">
        <v>1095</v>
      </c>
      <c r="O12637" s="62" t="s">
        <v>1096</v>
      </c>
    </row>
    <row r="12638" spans="2:15" ht="45" x14ac:dyDescent="0.25">
      <c r="B12638" s="48" t="s">
        <v>7346</v>
      </c>
      <c r="C12638" s="48">
        <v>1817686</v>
      </c>
      <c r="D12638" s="66" t="s">
        <v>4039</v>
      </c>
      <c r="E12638" s="66" t="s">
        <v>3804</v>
      </c>
      <c r="F12638" s="67" t="s">
        <v>4040</v>
      </c>
      <c r="G12638" s="71" t="s">
        <v>545</v>
      </c>
      <c r="H12638" s="68" t="s">
        <v>38</v>
      </c>
      <c r="J12638" s="67" t="s">
        <v>4041</v>
      </c>
      <c r="K12638" s="48" t="s">
        <v>4042</v>
      </c>
      <c r="L12638" s="48" t="s">
        <v>4052</v>
      </c>
      <c r="N12638" s="62" t="s">
        <v>1073</v>
      </c>
      <c r="O12638" s="62" t="s">
        <v>1074</v>
      </c>
    </row>
    <row r="12639" spans="2:15" ht="45" x14ac:dyDescent="0.25">
      <c r="B12639" s="48" t="s">
        <v>7346</v>
      </c>
      <c r="C12639" s="48">
        <v>1817704</v>
      </c>
      <c r="D12639" s="66" t="s">
        <v>4039</v>
      </c>
      <c r="E12639" s="66" t="s">
        <v>3804</v>
      </c>
      <c r="F12639" s="67" t="s">
        <v>4040</v>
      </c>
      <c r="G12639" s="71" t="s">
        <v>545</v>
      </c>
      <c r="H12639" s="68" t="s">
        <v>38</v>
      </c>
      <c r="J12639" s="67" t="s">
        <v>4041</v>
      </c>
      <c r="K12639" s="48" t="s">
        <v>4042</v>
      </c>
      <c r="L12639" s="48" t="s">
        <v>4051</v>
      </c>
      <c r="N12639" s="62" t="s">
        <v>1073</v>
      </c>
      <c r="O12639" s="62" t="s">
        <v>1074</v>
      </c>
    </row>
    <row r="12640" spans="2:15" ht="45" x14ac:dyDescent="0.25">
      <c r="B12640" s="48" t="s">
        <v>7346</v>
      </c>
      <c r="C12640" s="48">
        <v>1834045</v>
      </c>
      <c r="D12640" s="66" t="s">
        <v>4311</v>
      </c>
      <c r="E12640" s="66" t="s">
        <v>4230</v>
      </c>
      <c r="F12640" s="67" t="s">
        <v>4312</v>
      </c>
      <c r="G12640" s="71" t="s">
        <v>545</v>
      </c>
      <c r="H12640" s="68" t="s">
        <v>38</v>
      </c>
      <c r="J12640" s="67" t="s">
        <v>4161</v>
      </c>
      <c r="K12640" s="48" t="s">
        <v>4313</v>
      </c>
      <c r="L12640" s="48" t="s">
        <v>4316</v>
      </c>
      <c r="N12640" s="62" t="s">
        <v>1095</v>
      </c>
      <c r="O12640" s="62" t="s">
        <v>1096</v>
      </c>
    </row>
    <row r="12641" spans="2:15" ht="60" x14ac:dyDescent="0.25">
      <c r="B12641" s="48" t="s">
        <v>7346</v>
      </c>
      <c r="C12641" s="48">
        <v>1841149</v>
      </c>
      <c r="D12641" s="66" t="s">
        <v>4449</v>
      </c>
      <c r="E12641" s="66" t="s">
        <v>4093</v>
      </c>
      <c r="F12641" s="67" t="s">
        <v>4450</v>
      </c>
      <c r="G12641" s="71" t="s">
        <v>41</v>
      </c>
      <c r="H12641" s="68" t="s">
        <v>17</v>
      </c>
      <c r="J12641" s="67" t="s">
        <v>4451</v>
      </c>
      <c r="K12641" s="48" t="s">
        <v>4452</v>
      </c>
      <c r="L12641" s="48" t="s">
        <v>4453</v>
      </c>
      <c r="N12641" s="62" t="s">
        <v>1038</v>
      </c>
      <c r="O12641" s="62" t="s">
        <v>1039</v>
      </c>
    </row>
    <row r="12642" spans="2:15" ht="45" x14ac:dyDescent="0.25">
      <c r="B12642" s="48" t="s">
        <v>7346</v>
      </c>
      <c r="C12642" s="48">
        <v>1849029</v>
      </c>
      <c r="D12642" s="66" t="s">
        <v>4597</v>
      </c>
      <c r="E12642" s="66" t="s">
        <v>3793</v>
      </c>
      <c r="F12642" s="67" t="s">
        <v>4598</v>
      </c>
      <c r="G12642" s="71" t="s">
        <v>545</v>
      </c>
      <c r="H12642" s="68" t="s">
        <v>38</v>
      </c>
      <c r="J12642" s="67" t="s">
        <v>4584</v>
      </c>
      <c r="K12642" s="48" t="s">
        <v>4599</v>
      </c>
      <c r="L12642" s="48" t="s">
        <v>4604</v>
      </c>
      <c r="N12642" s="62" t="s">
        <v>1815</v>
      </c>
      <c r="O12642" s="62" t="s">
        <v>1816</v>
      </c>
    </row>
    <row r="12643" spans="2:15" ht="45" x14ac:dyDescent="0.25">
      <c r="B12643" s="48" t="s">
        <v>7346</v>
      </c>
      <c r="C12643" s="48">
        <v>1849043</v>
      </c>
      <c r="D12643" s="66" t="s">
        <v>4597</v>
      </c>
      <c r="E12643" s="66" t="s">
        <v>3793</v>
      </c>
      <c r="F12643" s="67" t="s">
        <v>4598</v>
      </c>
      <c r="G12643" s="71" t="s">
        <v>545</v>
      </c>
      <c r="H12643" s="68" t="s">
        <v>38</v>
      </c>
      <c r="J12643" s="67" t="s">
        <v>4584</v>
      </c>
      <c r="K12643" s="48" t="s">
        <v>4599</v>
      </c>
      <c r="L12643" s="48" t="s">
        <v>4607</v>
      </c>
      <c r="N12643" s="62" t="s">
        <v>1815</v>
      </c>
      <c r="O12643" s="62" t="s">
        <v>1816</v>
      </c>
    </row>
    <row r="12644" spans="2:15" ht="45" x14ac:dyDescent="0.25">
      <c r="B12644" s="48" t="s">
        <v>7346</v>
      </c>
      <c r="C12644" s="48">
        <v>1849060</v>
      </c>
      <c r="D12644" s="66" t="s">
        <v>4597</v>
      </c>
      <c r="E12644" s="66" t="s">
        <v>3793</v>
      </c>
      <c r="F12644" s="67" t="s">
        <v>4598</v>
      </c>
      <c r="G12644" s="71" t="s">
        <v>545</v>
      </c>
      <c r="H12644" s="68" t="s">
        <v>38</v>
      </c>
      <c r="J12644" s="67" t="s">
        <v>4584</v>
      </c>
      <c r="K12644" s="48" t="s">
        <v>4599</v>
      </c>
      <c r="L12644" s="48" t="s">
        <v>4608</v>
      </c>
      <c r="N12644" s="62" t="s">
        <v>1815</v>
      </c>
      <c r="O12644" s="62" t="s">
        <v>1816</v>
      </c>
    </row>
    <row r="12645" spans="2:15" ht="45" x14ac:dyDescent="0.25">
      <c r="B12645" s="48" t="s">
        <v>7346</v>
      </c>
      <c r="C12645" s="48">
        <v>1816084</v>
      </c>
      <c r="D12645" s="66" t="s">
        <v>4013</v>
      </c>
      <c r="E12645" s="66" t="s">
        <v>3944</v>
      </c>
      <c r="F12645" s="67" t="s">
        <v>4014</v>
      </c>
      <c r="G12645" s="71" t="s">
        <v>545</v>
      </c>
      <c r="H12645" s="68" t="s">
        <v>38</v>
      </c>
      <c r="J12645" s="67" t="s">
        <v>4015</v>
      </c>
      <c r="K12645" s="48" t="s">
        <v>4016</v>
      </c>
      <c r="L12645" s="48" t="s">
        <v>4024</v>
      </c>
      <c r="N12645" s="62" t="s">
        <v>1073</v>
      </c>
      <c r="O12645" s="62" t="s">
        <v>1074</v>
      </c>
    </row>
    <row r="12646" spans="2:15" ht="45" x14ac:dyDescent="0.25">
      <c r="B12646" s="48" t="s">
        <v>7346</v>
      </c>
      <c r="C12646" s="48">
        <v>1838500</v>
      </c>
      <c r="D12646" s="66" t="s">
        <v>4385</v>
      </c>
      <c r="E12646" s="66" t="s">
        <v>3932</v>
      </c>
      <c r="F12646" s="67" t="s">
        <v>4386</v>
      </c>
      <c r="G12646" s="71" t="s">
        <v>545</v>
      </c>
      <c r="H12646" s="68" t="s">
        <v>38</v>
      </c>
      <c r="J12646" s="67" t="s">
        <v>4161</v>
      </c>
      <c r="K12646" s="48" t="s">
        <v>4387</v>
      </c>
      <c r="L12646" s="48" t="s">
        <v>4400</v>
      </c>
      <c r="N12646" s="62" t="s">
        <v>1095</v>
      </c>
      <c r="O12646" s="62" t="s">
        <v>1096</v>
      </c>
    </row>
    <row r="12647" spans="2:15" ht="45" x14ac:dyDescent="0.25">
      <c r="B12647" s="48" t="s">
        <v>7346</v>
      </c>
      <c r="C12647" s="48">
        <v>1827490</v>
      </c>
      <c r="D12647" s="66" t="s">
        <v>4177</v>
      </c>
      <c r="E12647" s="66" t="s">
        <v>3734</v>
      </c>
      <c r="F12647" s="67" t="s">
        <v>4178</v>
      </c>
      <c r="G12647" s="71" t="s">
        <v>545</v>
      </c>
      <c r="H12647" s="68" t="s">
        <v>38</v>
      </c>
      <c r="J12647" s="67" t="s">
        <v>4161</v>
      </c>
      <c r="K12647" s="48" t="s">
        <v>4179</v>
      </c>
      <c r="L12647" s="48" t="s">
        <v>4181</v>
      </c>
      <c r="N12647" s="62" t="s">
        <v>1095</v>
      </c>
      <c r="O12647" s="62" t="s">
        <v>1096</v>
      </c>
    </row>
    <row r="12648" spans="2:15" ht="45" x14ac:dyDescent="0.25">
      <c r="B12648" s="48" t="s">
        <v>7346</v>
      </c>
      <c r="C12648" s="48">
        <v>1808245</v>
      </c>
      <c r="D12648" s="66" t="s">
        <v>3863</v>
      </c>
      <c r="E12648" s="66" t="s">
        <v>3788</v>
      </c>
      <c r="F12648" s="67" t="s">
        <v>3864</v>
      </c>
      <c r="G12648" s="71" t="s">
        <v>545</v>
      </c>
      <c r="H12648" s="68" t="s">
        <v>38</v>
      </c>
      <c r="J12648" s="67" t="s">
        <v>3865</v>
      </c>
      <c r="K12648" s="48" t="s">
        <v>3866</v>
      </c>
      <c r="L12648" s="48" t="s">
        <v>3870</v>
      </c>
      <c r="N12648" s="62" t="s">
        <v>1044</v>
      </c>
      <c r="O12648" s="62" t="s">
        <v>1045</v>
      </c>
    </row>
    <row r="12649" spans="2:15" ht="45" x14ac:dyDescent="0.25">
      <c r="B12649" s="48" t="s">
        <v>7346</v>
      </c>
      <c r="C12649" s="48">
        <v>1808256</v>
      </c>
      <c r="D12649" s="66" t="s">
        <v>3863</v>
      </c>
      <c r="E12649" s="66" t="s">
        <v>3788</v>
      </c>
      <c r="F12649" s="67" t="s">
        <v>3864</v>
      </c>
      <c r="G12649" s="71" t="s">
        <v>545</v>
      </c>
      <c r="H12649" s="68" t="s">
        <v>38</v>
      </c>
      <c r="J12649" s="67" t="s">
        <v>3865</v>
      </c>
      <c r="K12649" s="48" t="s">
        <v>3866</v>
      </c>
      <c r="L12649" s="48" t="s">
        <v>3871</v>
      </c>
      <c r="N12649" s="62" t="s">
        <v>1044</v>
      </c>
      <c r="O12649" s="62" t="s">
        <v>1045</v>
      </c>
    </row>
    <row r="12650" spans="2:15" ht="45" x14ac:dyDescent="0.25">
      <c r="B12650" s="48" t="s">
        <v>7346</v>
      </c>
      <c r="C12650" s="48">
        <v>1831998</v>
      </c>
      <c r="D12650" s="66" t="s">
        <v>4255</v>
      </c>
      <c r="E12650" s="66" t="s">
        <v>4230</v>
      </c>
      <c r="F12650" s="67" t="s">
        <v>4256</v>
      </c>
      <c r="G12650" s="71" t="s">
        <v>545</v>
      </c>
      <c r="H12650" s="68" t="s">
        <v>38</v>
      </c>
      <c r="J12650" s="67" t="s">
        <v>4161</v>
      </c>
      <c r="K12650" s="48" t="s">
        <v>4257</v>
      </c>
      <c r="L12650" s="48" t="s">
        <v>4260</v>
      </c>
      <c r="N12650" s="62" t="s">
        <v>1095</v>
      </c>
      <c r="O12650" s="62" t="s">
        <v>1096</v>
      </c>
    </row>
    <row r="12651" spans="2:15" ht="45" x14ac:dyDescent="0.25">
      <c r="B12651" s="48" t="s">
        <v>7346</v>
      </c>
      <c r="C12651" s="48">
        <v>1831999</v>
      </c>
      <c r="D12651" s="66" t="s">
        <v>4255</v>
      </c>
      <c r="E12651" s="66" t="s">
        <v>4230</v>
      </c>
      <c r="F12651" s="67" t="s">
        <v>4256</v>
      </c>
      <c r="G12651" s="71" t="s">
        <v>545</v>
      </c>
      <c r="H12651" s="68" t="s">
        <v>38</v>
      </c>
      <c r="J12651" s="67" t="s">
        <v>4161</v>
      </c>
      <c r="K12651" s="48" t="s">
        <v>4257</v>
      </c>
      <c r="L12651" s="48" t="s">
        <v>4261</v>
      </c>
      <c r="N12651" s="62" t="s">
        <v>1095</v>
      </c>
      <c r="O12651" s="62" t="s">
        <v>1096</v>
      </c>
    </row>
    <row r="12652" spans="2:15" ht="45" x14ac:dyDescent="0.25">
      <c r="B12652" s="48" t="s">
        <v>7346</v>
      </c>
      <c r="C12652" s="48">
        <v>1832025</v>
      </c>
      <c r="D12652" s="66" t="s">
        <v>4255</v>
      </c>
      <c r="E12652" s="66" t="s">
        <v>4230</v>
      </c>
      <c r="F12652" s="67" t="s">
        <v>4256</v>
      </c>
      <c r="G12652" s="71" t="s">
        <v>545</v>
      </c>
      <c r="H12652" s="68" t="s">
        <v>38</v>
      </c>
      <c r="J12652" s="67" t="s">
        <v>4161</v>
      </c>
      <c r="K12652" s="48" t="s">
        <v>4257</v>
      </c>
      <c r="L12652" s="48" t="s">
        <v>4265</v>
      </c>
      <c r="N12652" s="62" t="s">
        <v>1095</v>
      </c>
      <c r="O12652" s="62" t="s">
        <v>1096</v>
      </c>
    </row>
    <row r="12653" spans="2:15" ht="60" x14ac:dyDescent="0.25">
      <c r="B12653" s="48" t="s">
        <v>7346</v>
      </c>
      <c r="C12653" s="48">
        <v>1815491</v>
      </c>
      <c r="D12653" s="66" t="s">
        <v>3992</v>
      </c>
      <c r="E12653" s="66" t="s">
        <v>3966</v>
      </c>
      <c r="F12653" s="67" t="s">
        <v>3993</v>
      </c>
      <c r="G12653" s="71" t="s">
        <v>2274</v>
      </c>
      <c r="H12653" s="68" t="s">
        <v>81</v>
      </c>
      <c r="K12653" s="48" t="s">
        <v>3968</v>
      </c>
      <c r="L12653" s="48" t="s">
        <v>3968</v>
      </c>
      <c r="N12653" s="62" t="s">
        <v>3969</v>
      </c>
      <c r="O12653" s="62" t="s">
        <v>3970</v>
      </c>
    </row>
    <row r="12654" spans="2:15" ht="45" x14ac:dyDescent="0.25">
      <c r="B12654" s="48" t="s">
        <v>7346</v>
      </c>
      <c r="C12654" s="48">
        <v>1816531</v>
      </c>
      <c r="D12654" s="66" t="s">
        <v>4032</v>
      </c>
      <c r="E12654" s="66" t="s">
        <v>3804</v>
      </c>
      <c r="F12654" s="67" t="s">
        <v>4033</v>
      </c>
      <c r="G12654" s="71" t="s">
        <v>545</v>
      </c>
      <c r="H12654" s="68" t="s">
        <v>38</v>
      </c>
      <c r="J12654" s="67" t="s">
        <v>4034</v>
      </c>
      <c r="K12654" s="48" t="s">
        <v>4035</v>
      </c>
      <c r="L12654" s="48" t="s">
        <v>4038</v>
      </c>
      <c r="N12654" s="62" t="s">
        <v>1073</v>
      </c>
      <c r="O12654" s="62" t="s">
        <v>1074</v>
      </c>
    </row>
    <row r="12655" spans="2:15" ht="45" x14ac:dyDescent="0.25">
      <c r="B12655" s="48" t="s">
        <v>7346</v>
      </c>
      <c r="C12655" s="48">
        <v>1817668</v>
      </c>
      <c r="D12655" s="66" t="s">
        <v>4039</v>
      </c>
      <c r="E12655" s="66" t="s">
        <v>3804</v>
      </c>
      <c r="F12655" s="67" t="s">
        <v>4040</v>
      </c>
      <c r="G12655" s="71" t="s">
        <v>545</v>
      </c>
      <c r="H12655" s="68" t="s">
        <v>38</v>
      </c>
      <c r="J12655" s="67" t="s">
        <v>4041</v>
      </c>
      <c r="K12655" s="48" t="s">
        <v>4042</v>
      </c>
      <c r="L12655" s="48" t="s">
        <v>4045</v>
      </c>
      <c r="N12655" s="62" t="s">
        <v>1073</v>
      </c>
      <c r="O12655" s="62" t="s">
        <v>1074</v>
      </c>
    </row>
    <row r="12656" spans="2:15" ht="45" x14ac:dyDescent="0.25">
      <c r="B12656" s="48" t="s">
        <v>7346</v>
      </c>
      <c r="C12656" s="48">
        <v>1817680</v>
      </c>
      <c r="D12656" s="66" t="s">
        <v>4039</v>
      </c>
      <c r="E12656" s="66" t="s">
        <v>3804</v>
      </c>
      <c r="F12656" s="67" t="s">
        <v>4040</v>
      </c>
      <c r="G12656" s="71" t="s">
        <v>545</v>
      </c>
      <c r="H12656" s="68" t="s">
        <v>38</v>
      </c>
      <c r="J12656" s="67" t="s">
        <v>4041</v>
      </c>
      <c r="K12656" s="48" t="s">
        <v>4042</v>
      </c>
      <c r="L12656" s="48" t="s">
        <v>4050</v>
      </c>
      <c r="N12656" s="62" t="s">
        <v>1073</v>
      </c>
      <c r="O12656" s="62" t="s">
        <v>1074</v>
      </c>
    </row>
    <row r="12657" spans="2:15" ht="45" x14ac:dyDescent="0.25">
      <c r="B12657" s="48" t="s">
        <v>7346</v>
      </c>
      <c r="C12657" s="48">
        <v>1816098</v>
      </c>
      <c r="D12657" s="66" t="s">
        <v>4013</v>
      </c>
      <c r="E12657" s="66" t="s">
        <v>3944</v>
      </c>
      <c r="F12657" s="67" t="s">
        <v>4014</v>
      </c>
      <c r="G12657" s="71" t="s">
        <v>545</v>
      </c>
      <c r="H12657" s="68" t="s">
        <v>38</v>
      </c>
      <c r="J12657" s="67" t="s">
        <v>4015</v>
      </c>
      <c r="K12657" s="48" t="s">
        <v>4016</v>
      </c>
      <c r="L12657" s="48" t="s">
        <v>4025</v>
      </c>
      <c r="N12657" s="62" t="s">
        <v>1073</v>
      </c>
      <c r="O12657" s="62" t="s">
        <v>1074</v>
      </c>
    </row>
    <row r="12658" spans="2:15" ht="45" x14ac:dyDescent="0.25">
      <c r="B12658" s="48" t="s">
        <v>7346</v>
      </c>
      <c r="C12658" s="48">
        <v>1834163</v>
      </c>
      <c r="D12658" s="66" t="s">
        <v>4311</v>
      </c>
      <c r="E12658" s="66" t="s">
        <v>4230</v>
      </c>
      <c r="F12658" s="67" t="s">
        <v>4312</v>
      </c>
      <c r="G12658" s="71" t="s">
        <v>545</v>
      </c>
      <c r="H12658" s="68" t="s">
        <v>38</v>
      </c>
      <c r="J12658" s="67" t="s">
        <v>4161</v>
      </c>
      <c r="K12658" s="48" t="s">
        <v>4313</v>
      </c>
      <c r="L12658" s="48" t="s">
        <v>4328</v>
      </c>
      <c r="N12658" s="62" t="s">
        <v>1095</v>
      </c>
      <c r="O12658" s="62" t="s">
        <v>1096</v>
      </c>
    </row>
    <row r="12659" spans="2:15" ht="45" x14ac:dyDescent="0.25">
      <c r="B12659" s="48" t="s">
        <v>7346</v>
      </c>
      <c r="C12659" s="48">
        <v>1834165</v>
      </c>
      <c r="D12659" s="66" t="s">
        <v>4311</v>
      </c>
      <c r="E12659" s="66" t="s">
        <v>4230</v>
      </c>
      <c r="F12659" s="67" t="s">
        <v>4312</v>
      </c>
      <c r="G12659" s="71" t="s">
        <v>545</v>
      </c>
      <c r="H12659" s="68" t="s">
        <v>38</v>
      </c>
      <c r="J12659" s="67" t="s">
        <v>4161</v>
      </c>
      <c r="K12659" s="48" t="s">
        <v>4313</v>
      </c>
      <c r="L12659" s="48" t="s">
        <v>4329</v>
      </c>
      <c r="N12659" s="62" t="s">
        <v>1095</v>
      </c>
      <c r="O12659" s="62" t="s">
        <v>1096</v>
      </c>
    </row>
    <row r="12660" spans="2:15" ht="45" x14ac:dyDescent="0.25">
      <c r="B12660" s="48" t="s">
        <v>7346</v>
      </c>
      <c r="C12660" s="48">
        <v>1834169</v>
      </c>
      <c r="D12660" s="66" t="s">
        <v>4311</v>
      </c>
      <c r="E12660" s="66" t="s">
        <v>4230</v>
      </c>
      <c r="F12660" s="67" t="s">
        <v>4312</v>
      </c>
      <c r="G12660" s="71" t="s">
        <v>545</v>
      </c>
      <c r="H12660" s="68" t="s">
        <v>38</v>
      </c>
      <c r="J12660" s="67" t="s">
        <v>4161</v>
      </c>
      <c r="K12660" s="48" t="s">
        <v>4313</v>
      </c>
      <c r="L12660" s="48" t="s">
        <v>4330</v>
      </c>
      <c r="N12660" s="62" t="s">
        <v>1095</v>
      </c>
      <c r="O12660" s="62" t="s">
        <v>1096</v>
      </c>
    </row>
    <row r="12661" spans="2:15" ht="45" x14ac:dyDescent="0.25">
      <c r="B12661" s="48" t="s">
        <v>7346</v>
      </c>
      <c r="C12661" s="48">
        <v>1849815</v>
      </c>
      <c r="D12661" s="66" t="s">
        <v>4612</v>
      </c>
      <c r="E12661" s="66" t="s">
        <v>3793</v>
      </c>
      <c r="F12661" s="67" t="s">
        <v>4613</v>
      </c>
      <c r="G12661" s="71" t="s">
        <v>545</v>
      </c>
      <c r="H12661" s="68" t="s">
        <v>38</v>
      </c>
      <c r="J12661" s="67" t="s">
        <v>4584</v>
      </c>
      <c r="K12661" s="48" t="s">
        <v>4614</v>
      </c>
      <c r="L12661" s="48" t="s">
        <v>4615</v>
      </c>
      <c r="N12661" s="62" t="s">
        <v>1815</v>
      </c>
      <c r="O12661" s="62" t="s">
        <v>1816</v>
      </c>
    </row>
    <row r="12662" spans="2:15" ht="45" x14ac:dyDescent="0.25">
      <c r="B12662" s="48" t="s">
        <v>7346</v>
      </c>
      <c r="C12662" s="48">
        <v>1849825</v>
      </c>
      <c r="D12662" s="66" t="s">
        <v>4612</v>
      </c>
      <c r="E12662" s="66" t="s">
        <v>3793</v>
      </c>
      <c r="F12662" s="67" t="s">
        <v>4613</v>
      </c>
      <c r="G12662" s="71" t="s">
        <v>545</v>
      </c>
      <c r="H12662" s="68" t="s">
        <v>38</v>
      </c>
      <c r="J12662" s="67" t="s">
        <v>4584</v>
      </c>
      <c r="K12662" s="48" t="s">
        <v>4614</v>
      </c>
      <c r="L12662" s="48" t="s">
        <v>4617</v>
      </c>
      <c r="N12662" s="62" t="s">
        <v>1815</v>
      </c>
      <c r="O12662" s="62" t="s">
        <v>1816</v>
      </c>
    </row>
    <row r="12663" spans="2:15" ht="45" x14ac:dyDescent="0.25">
      <c r="B12663" s="48" t="s">
        <v>7346</v>
      </c>
      <c r="C12663" s="48">
        <v>1827552</v>
      </c>
      <c r="D12663" s="66" t="s">
        <v>4177</v>
      </c>
      <c r="E12663" s="66" t="s">
        <v>3734</v>
      </c>
      <c r="F12663" s="67" t="s">
        <v>4178</v>
      </c>
      <c r="G12663" s="71" t="s">
        <v>545</v>
      </c>
      <c r="H12663" s="68" t="s">
        <v>38</v>
      </c>
      <c r="J12663" s="67" t="s">
        <v>4161</v>
      </c>
      <c r="K12663" s="48" t="s">
        <v>4179</v>
      </c>
      <c r="L12663" s="48" t="s">
        <v>4186</v>
      </c>
      <c r="N12663" s="62" t="s">
        <v>1095</v>
      </c>
      <c r="O12663" s="62" t="s">
        <v>1096</v>
      </c>
    </row>
    <row r="12664" spans="2:15" ht="45" x14ac:dyDescent="0.25">
      <c r="B12664" s="48" t="s">
        <v>7346</v>
      </c>
      <c r="C12664" s="48">
        <v>1832051</v>
      </c>
      <c r="D12664" s="66" t="s">
        <v>4255</v>
      </c>
      <c r="E12664" s="66" t="s">
        <v>4230</v>
      </c>
      <c r="F12664" s="67" t="s">
        <v>4256</v>
      </c>
      <c r="G12664" s="71" t="s">
        <v>545</v>
      </c>
      <c r="H12664" s="68" t="s">
        <v>38</v>
      </c>
      <c r="J12664" s="67" t="s">
        <v>4161</v>
      </c>
      <c r="K12664" s="48" t="s">
        <v>4257</v>
      </c>
      <c r="L12664" s="48" t="s">
        <v>4269</v>
      </c>
      <c r="N12664" s="62" t="s">
        <v>1095</v>
      </c>
      <c r="O12664" s="62" t="s">
        <v>1096</v>
      </c>
    </row>
    <row r="12665" spans="2:15" ht="45" x14ac:dyDescent="0.25">
      <c r="B12665" s="48" t="s">
        <v>7346</v>
      </c>
      <c r="C12665" s="48">
        <v>1836686</v>
      </c>
      <c r="D12665" s="66" t="s">
        <v>4362</v>
      </c>
      <c r="E12665" s="66" t="s">
        <v>4230</v>
      </c>
      <c r="F12665" s="67" t="s">
        <v>4363</v>
      </c>
      <c r="G12665" s="71" t="s">
        <v>545</v>
      </c>
      <c r="H12665" s="68" t="s">
        <v>38</v>
      </c>
      <c r="J12665" s="67" t="s">
        <v>4161</v>
      </c>
      <c r="K12665" s="48" t="s">
        <v>4364</v>
      </c>
      <c r="L12665" s="48" t="s">
        <v>4367</v>
      </c>
      <c r="N12665" s="62" t="s">
        <v>1095</v>
      </c>
      <c r="O12665" s="62" t="s">
        <v>1096</v>
      </c>
    </row>
    <row r="12666" spans="2:15" ht="45" x14ac:dyDescent="0.25">
      <c r="B12666" s="48" t="s">
        <v>7346</v>
      </c>
      <c r="C12666" s="48">
        <v>1836704</v>
      </c>
      <c r="D12666" s="66" t="s">
        <v>4362</v>
      </c>
      <c r="E12666" s="66" t="s">
        <v>4230</v>
      </c>
      <c r="F12666" s="67" t="s">
        <v>4363</v>
      </c>
      <c r="G12666" s="71" t="s">
        <v>545</v>
      </c>
      <c r="H12666" s="68" t="s">
        <v>38</v>
      </c>
      <c r="J12666" s="67" t="s">
        <v>4161</v>
      </c>
      <c r="K12666" s="48" t="s">
        <v>4364</v>
      </c>
      <c r="L12666" s="48" t="s">
        <v>4369</v>
      </c>
      <c r="N12666" s="62" t="s">
        <v>1095</v>
      </c>
      <c r="O12666" s="62" t="s">
        <v>1096</v>
      </c>
    </row>
    <row r="12667" spans="2:15" ht="60" x14ac:dyDescent="0.25">
      <c r="B12667" s="48" t="s">
        <v>7346</v>
      </c>
      <c r="C12667" s="48">
        <v>1821548</v>
      </c>
      <c r="D12667" s="66" t="s">
        <v>4113</v>
      </c>
      <c r="E12667" s="66" t="s">
        <v>3944</v>
      </c>
      <c r="F12667" s="67" t="s">
        <v>4114</v>
      </c>
      <c r="G12667" s="71" t="s">
        <v>2274</v>
      </c>
      <c r="H12667" s="68" t="s">
        <v>38</v>
      </c>
      <c r="K12667" s="48" t="s">
        <v>2567</v>
      </c>
      <c r="L12667" s="48" t="s">
        <v>2567</v>
      </c>
      <c r="N12667" s="62" t="s">
        <v>2453</v>
      </c>
      <c r="O12667" s="62" t="s">
        <v>2454</v>
      </c>
    </row>
    <row r="12668" spans="2:15" ht="60" x14ac:dyDescent="0.25">
      <c r="B12668" s="48" t="s">
        <v>7346</v>
      </c>
      <c r="C12668" s="48">
        <v>1801627</v>
      </c>
      <c r="D12668" s="66" t="s">
        <v>3786</v>
      </c>
      <c r="E12668" s="66" t="s">
        <v>3528</v>
      </c>
      <c r="F12668" s="67" t="s">
        <v>3787</v>
      </c>
      <c r="G12668" s="71" t="s">
        <v>2281</v>
      </c>
      <c r="H12668" s="68" t="s">
        <v>218</v>
      </c>
      <c r="K12668" s="48" t="s">
        <v>3080</v>
      </c>
      <c r="L12668" s="48" t="s">
        <v>3080</v>
      </c>
      <c r="N12668" s="62" t="s">
        <v>2387</v>
      </c>
      <c r="O12668" s="62" t="s">
        <v>2388</v>
      </c>
    </row>
    <row r="12669" spans="2:15" ht="45" x14ac:dyDescent="0.25">
      <c r="B12669" s="48" t="s">
        <v>7346</v>
      </c>
      <c r="C12669" s="48">
        <v>1817721</v>
      </c>
      <c r="D12669" s="66" t="s">
        <v>4039</v>
      </c>
      <c r="E12669" s="66" t="s">
        <v>3804</v>
      </c>
      <c r="F12669" s="67" t="s">
        <v>4040</v>
      </c>
      <c r="G12669" s="71" t="s">
        <v>545</v>
      </c>
      <c r="H12669" s="68" t="s">
        <v>38</v>
      </c>
      <c r="J12669" s="67" t="s">
        <v>4041</v>
      </c>
      <c r="K12669" s="48" t="s">
        <v>4042</v>
      </c>
      <c r="L12669" s="48" t="s">
        <v>4054</v>
      </c>
      <c r="N12669" s="62" t="s">
        <v>1073</v>
      </c>
      <c r="O12669" s="62" t="s">
        <v>1074</v>
      </c>
    </row>
    <row r="12670" spans="2:15" ht="60" x14ac:dyDescent="0.25">
      <c r="B12670" s="48" t="s">
        <v>7346</v>
      </c>
      <c r="C12670" s="48">
        <v>1804164</v>
      </c>
      <c r="D12670" s="66" t="s">
        <v>3810</v>
      </c>
      <c r="E12670" s="66" t="s">
        <v>3806</v>
      </c>
      <c r="F12670" s="67" t="s">
        <v>3811</v>
      </c>
      <c r="G12670" s="71" t="s">
        <v>2274</v>
      </c>
      <c r="H12670" s="68" t="s">
        <v>2444</v>
      </c>
      <c r="K12670" s="48" t="s">
        <v>2642</v>
      </c>
      <c r="L12670" s="48" t="s">
        <v>2642</v>
      </c>
      <c r="N12670" s="62" t="s">
        <v>2381</v>
      </c>
      <c r="O12670" s="62" t="s">
        <v>2382</v>
      </c>
    </row>
    <row r="12671" spans="2:15" ht="45" x14ac:dyDescent="0.25">
      <c r="B12671" s="48" t="s">
        <v>7346</v>
      </c>
      <c r="C12671" s="48">
        <v>1840701</v>
      </c>
      <c r="D12671" s="66" t="s">
        <v>4422</v>
      </c>
      <c r="E12671" s="66" t="s">
        <v>3972</v>
      </c>
      <c r="F12671" s="67" t="s">
        <v>4423</v>
      </c>
      <c r="G12671" s="71" t="s">
        <v>545</v>
      </c>
      <c r="H12671" s="68" t="s">
        <v>38</v>
      </c>
      <c r="J12671" s="67" t="s">
        <v>4424</v>
      </c>
      <c r="K12671" s="48" t="s">
        <v>4425</v>
      </c>
      <c r="L12671" s="48" t="s">
        <v>4430</v>
      </c>
      <c r="N12671" s="62" t="s">
        <v>1095</v>
      </c>
      <c r="O12671" s="62" t="s">
        <v>1096</v>
      </c>
    </row>
    <row r="12672" spans="2:15" ht="45" x14ac:dyDescent="0.25">
      <c r="B12672" s="48" t="s">
        <v>7346</v>
      </c>
      <c r="C12672" s="48">
        <v>1808326</v>
      </c>
      <c r="D12672" s="66" t="s">
        <v>3863</v>
      </c>
      <c r="E12672" s="66" t="s">
        <v>3788</v>
      </c>
      <c r="F12672" s="67" t="s">
        <v>3864</v>
      </c>
      <c r="G12672" s="71" t="s">
        <v>545</v>
      </c>
      <c r="H12672" s="68" t="s">
        <v>38</v>
      </c>
      <c r="J12672" s="67" t="s">
        <v>3865</v>
      </c>
      <c r="K12672" s="48" t="s">
        <v>3866</v>
      </c>
      <c r="L12672" s="48" t="s">
        <v>3877</v>
      </c>
      <c r="N12672" s="62" t="s">
        <v>1044</v>
      </c>
      <c r="O12672" s="62" t="s">
        <v>1045</v>
      </c>
    </row>
    <row r="12673" spans="2:15" ht="60" x14ac:dyDescent="0.25">
      <c r="B12673" s="48" t="s">
        <v>7346</v>
      </c>
      <c r="C12673" s="48">
        <v>1822288</v>
      </c>
      <c r="D12673" s="66" t="s">
        <v>4121</v>
      </c>
      <c r="E12673" s="66" t="s">
        <v>3932</v>
      </c>
      <c r="F12673" s="67" t="s">
        <v>4122</v>
      </c>
      <c r="G12673" s="71" t="s">
        <v>2274</v>
      </c>
      <c r="H12673" s="68" t="s">
        <v>218</v>
      </c>
      <c r="K12673" s="48" t="s">
        <v>3110</v>
      </c>
      <c r="L12673" s="48" t="s">
        <v>3110</v>
      </c>
      <c r="N12673" s="62" t="s">
        <v>3111</v>
      </c>
      <c r="O12673" s="62" t="s">
        <v>3112</v>
      </c>
    </row>
    <row r="12674" spans="2:15" ht="45" x14ac:dyDescent="0.25">
      <c r="B12674" s="48" t="s">
        <v>7346</v>
      </c>
      <c r="C12674" s="48">
        <v>1833245</v>
      </c>
      <c r="D12674" s="66" t="s">
        <v>4293</v>
      </c>
      <c r="E12674" s="66" t="s">
        <v>4230</v>
      </c>
      <c r="F12674" s="67" t="s">
        <v>4294</v>
      </c>
      <c r="G12674" s="71" t="s">
        <v>545</v>
      </c>
      <c r="H12674" s="68" t="s">
        <v>38</v>
      </c>
      <c r="J12674" s="67" t="s">
        <v>4161</v>
      </c>
      <c r="K12674" s="48" t="s">
        <v>4295</v>
      </c>
      <c r="L12674" s="48" t="s">
        <v>4298</v>
      </c>
      <c r="N12674" s="62" t="s">
        <v>1095</v>
      </c>
      <c r="O12674" s="62" t="s">
        <v>1096</v>
      </c>
    </row>
    <row r="12675" spans="2:15" ht="45" x14ac:dyDescent="0.25">
      <c r="B12675" s="48" t="s">
        <v>7346</v>
      </c>
      <c r="C12675" s="48">
        <v>1839038</v>
      </c>
      <c r="D12675" s="66" t="s">
        <v>4402</v>
      </c>
      <c r="E12675" s="66" t="s">
        <v>3932</v>
      </c>
      <c r="F12675" s="67" t="s">
        <v>4403</v>
      </c>
      <c r="G12675" s="71" t="s">
        <v>545</v>
      </c>
      <c r="H12675" s="68" t="s">
        <v>38</v>
      </c>
      <c r="J12675" s="67" t="s">
        <v>4161</v>
      </c>
      <c r="K12675" s="48" t="s">
        <v>4404</v>
      </c>
      <c r="L12675" s="48" t="s">
        <v>4407</v>
      </c>
      <c r="N12675" s="62" t="s">
        <v>1095</v>
      </c>
      <c r="O12675" s="62" t="s">
        <v>1096</v>
      </c>
    </row>
    <row r="12676" spans="2:15" ht="45" x14ac:dyDescent="0.25">
      <c r="B12676" s="48" t="s">
        <v>7346</v>
      </c>
      <c r="C12676" s="48">
        <v>1828982</v>
      </c>
      <c r="D12676" s="66" t="s">
        <v>4195</v>
      </c>
      <c r="E12676" s="66" t="s">
        <v>3734</v>
      </c>
      <c r="F12676" s="67" t="s">
        <v>4196</v>
      </c>
      <c r="G12676" s="71" t="s">
        <v>545</v>
      </c>
      <c r="H12676" s="68" t="s">
        <v>38</v>
      </c>
      <c r="J12676" s="67" t="s">
        <v>4161</v>
      </c>
      <c r="K12676" s="48" t="s">
        <v>4197</v>
      </c>
      <c r="L12676" s="48" t="s">
        <v>4205</v>
      </c>
      <c r="N12676" s="62" t="s">
        <v>1095</v>
      </c>
      <c r="O12676" s="62" t="s">
        <v>1096</v>
      </c>
    </row>
    <row r="12677" spans="2:15" ht="45" x14ac:dyDescent="0.25">
      <c r="B12677" s="48" t="s">
        <v>7346</v>
      </c>
      <c r="C12677" s="48">
        <v>1829111</v>
      </c>
      <c r="D12677" s="66" t="s">
        <v>4195</v>
      </c>
      <c r="E12677" s="66" t="s">
        <v>3734</v>
      </c>
      <c r="F12677" s="67" t="s">
        <v>4196</v>
      </c>
      <c r="G12677" s="71" t="s">
        <v>545</v>
      </c>
      <c r="H12677" s="68" t="s">
        <v>38</v>
      </c>
      <c r="J12677" s="67" t="s">
        <v>4161</v>
      </c>
      <c r="K12677" s="48" t="s">
        <v>4197</v>
      </c>
      <c r="L12677" s="48" t="s">
        <v>4220</v>
      </c>
      <c r="N12677" s="62" t="s">
        <v>1095</v>
      </c>
      <c r="O12677" s="62" t="s">
        <v>1096</v>
      </c>
    </row>
    <row r="12678" spans="2:15" ht="45" x14ac:dyDescent="0.25">
      <c r="B12678" s="48" t="s">
        <v>7346</v>
      </c>
      <c r="C12678" s="48">
        <v>1817747</v>
      </c>
      <c r="D12678" s="66" t="s">
        <v>4039</v>
      </c>
      <c r="E12678" s="66" t="s">
        <v>3804</v>
      </c>
      <c r="F12678" s="67" t="s">
        <v>4040</v>
      </c>
      <c r="G12678" s="71" t="s">
        <v>545</v>
      </c>
      <c r="H12678" s="68" t="s">
        <v>38</v>
      </c>
      <c r="J12678" s="67" t="s">
        <v>4041</v>
      </c>
      <c r="K12678" s="48" t="s">
        <v>4042</v>
      </c>
      <c r="L12678" s="48" t="s">
        <v>4057</v>
      </c>
      <c r="N12678" s="62" t="s">
        <v>1073</v>
      </c>
      <c r="O12678" s="62" t="s">
        <v>1074</v>
      </c>
    </row>
    <row r="12679" spans="2:15" ht="45" x14ac:dyDescent="0.25">
      <c r="B12679" s="48" t="s">
        <v>7346</v>
      </c>
      <c r="C12679" s="48">
        <v>1834090</v>
      </c>
      <c r="D12679" s="66" t="s">
        <v>4311</v>
      </c>
      <c r="E12679" s="66" t="s">
        <v>4230</v>
      </c>
      <c r="F12679" s="67" t="s">
        <v>4312</v>
      </c>
      <c r="G12679" s="71" t="s">
        <v>545</v>
      </c>
      <c r="H12679" s="68" t="s">
        <v>38</v>
      </c>
      <c r="J12679" s="67" t="s">
        <v>4161</v>
      </c>
      <c r="K12679" s="48" t="s">
        <v>4313</v>
      </c>
      <c r="L12679" s="48" t="s">
        <v>4322</v>
      </c>
      <c r="N12679" s="62" t="s">
        <v>1095</v>
      </c>
      <c r="O12679" s="62" t="s">
        <v>1096</v>
      </c>
    </row>
    <row r="12680" spans="2:15" ht="45" x14ac:dyDescent="0.25">
      <c r="B12680" s="48" t="s">
        <v>7346</v>
      </c>
      <c r="C12680" s="48">
        <v>1834127</v>
      </c>
      <c r="D12680" s="66" t="s">
        <v>4311</v>
      </c>
      <c r="E12680" s="66" t="s">
        <v>4230</v>
      </c>
      <c r="F12680" s="67" t="s">
        <v>4312</v>
      </c>
      <c r="G12680" s="71" t="s">
        <v>545</v>
      </c>
      <c r="H12680" s="68" t="s">
        <v>38</v>
      </c>
      <c r="J12680" s="67" t="s">
        <v>4161</v>
      </c>
      <c r="K12680" s="48" t="s">
        <v>4313</v>
      </c>
      <c r="L12680" s="48" t="s">
        <v>4325</v>
      </c>
      <c r="N12680" s="62" t="s">
        <v>1095</v>
      </c>
      <c r="O12680" s="62" t="s">
        <v>1096</v>
      </c>
    </row>
    <row r="12681" spans="2:15" ht="45" x14ac:dyDescent="0.25">
      <c r="B12681" s="48" t="s">
        <v>7346</v>
      </c>
      <c r="C12681" s="48">
        <v>1829002</v>
      </c>
      <c r="D12681" s="66" t="s">
        <v>4195</v>
      </c>
      <c r="E12681" s="66" t="s">
        <v>3734</v>
      </c>
      <c r="F12681" s="67" t="s">
        <v>4196</v>
      </c>
      <c r="G12681" s="71" t="s">
        <v>545</v>
      </c>
      <c r="H12681" s="68" t="s">
        <v>38</v>
      </c>
      <c r="J12681" s="67" t="s">
        <v>4161</v>
      </c>
      <c r="K12681" s="48" t="s">
        <v>4197</v>
      </c>
      <c r="L12681" s="48" t="s">
        <v>4210</v>
      </c>
      <c r="N12681" s="62" t="s">
        <v>1095</v>
      </c>
      <c r="O12681" s="62" t="s">
        <v>1096</v>
      </c>
    </row>
    <row r="12682" spans="2:15" ht="45" x14ac:dyDescent="0.25">
      <c r="B12682" s="48" t="s">
        <v>7346</v>
      </c>
      <c r="C12682" s="48">
        <v>1840838</v>
      </c>
      <c r="D12682" s="66" t="s">
        <v>4440</v>
      </c>
      <c r="E12682" s="66" t="s">
        <v>4093</v>
      </c>
      <c r="F12682" s="67" t="s">
        <v>4441</v>
      </c>
      <c r="G12682" s="71" t="s">
        <v>545</v>
      </c>
      <c r="H12682" s="68" t="s">
        <v>38</v>
      </c>
      <c r="J12682" s="67" t="s">
        <v>4442</v>
      </c>
      <c r="K12682" s="48" t="s">
        <v>4443</v>
      </c>
      <c r="L12682" s="48" t="s">
        <v>4446</v>
      </c>
      <c r="N12682" s="62" t="s">
        <v>1095</v>
      </c>
      <c r="O12682" s="62" t="s">
        <v>1096</v>
      </c>
    </row>
    <row r="12683" spans="2:15" ht="45" x14ac:dyDescent="0.25">
      <c r="B12683" s="48" t="s">
        <v>7346</v>
      </c>
      <c r="C12683" s="48">
        <v>1806705</v>
      </c>
      <c r="D12683" s="66" t="s">
        <v>3830</v>
      </c>
      <c r="E12683" s="66" t="s">
        <v>3788</v>
      </c>
      <c r="F12683" s="67" t="s">
        <v>3831</v>
      </c>
      <c r="G12683" s="71" t="s">
        <v>16</v>
      </c>
      <c r="H12683" s="68" t="s">
        <v>273</v>
      </c>
      <c r="K12683" s="48" t="s">
        <v>3125</v>
      </c>
      <c r="L12683" s="48" t="s">
        <v>3125</v>
      </c>
      <c r="N12683" s="62" t="s">
        <v>2351</v>
      </c>
      <c r="O12683" s="62" t="s">
        <v>2352</v>
      </c>
    </row>
    <row r="12684" spans="2:15" ht="45" x14ac:dyDescent="0.25">
      <c r="B12684" s="48" t="s">
        <v>7346</v>
      </c>
      <c r="C12684" s="48">
        <v>1840678</v>
      </c>
      <c r="D12684" s="66" t="s">
        <v>4422</v>
      </c>
      <c r="E12684" s="66" t="s">
        <v>3972</v>
      </c>
      <c r="F12684" s="67" t="s">
        <v>4423</v>
      </c>
      <c r="G12684" s="71" t="s">
        <v>545</v>
      </c>
      <c r="H12684" s="68" t="s">
        <v>38</v>
      </c>
      <c r="J12684" s="67" t="s">
        <v>4424</v>
      </c>
      <c r="K12684" s="48" t="s">
        <v>4425</v>
      </c>
      <c r="L12684" s="48" t="s">
        <v>4426</v>
      </c>
      <c r="N12684" s="62" t="s">
        <v>1095</v>
      </c>
      <c r="O12684" s="62" t="s">
        <v>1096</v>
      </c>
    </row>
    <row r="12685" spans="2:15" ht="60" x14ac:dyDescent="0.25">
      <c r="B12685" s="48" t="s">
        <v>7346</v>
      </c>
      <c r="C12685" s="48">
        <v>1787697</v>
      </c>
      <c r="D12685" s="66" t="s">
        <v>3598</v>
      </c>
      <c r="E12685" s="66" t="s">
        <v>3528</v>
      </c>
      <c r="F12685" s="67" t="s">
        <v>3599</v>
      </c>
      <c r="G12685" s="71" t="s">
        <v>2274</v>
      </c>
      <c r="H12685" s="68" t="s">
        <v>38</v>
      </c>
      <c r="K12685" s="48" t="s">
        <v>2653</v>
      </c>
      <c r="L12685" s="48" t="s">
        <v>2653</v>
      </c>
      <c r="N12685" s="62" t="s">
        <v>2391</v>
      </c>
      <c r="O12685" s="62" t="s">
        <v>2392</v>
      </c>
    </row>
    <row r="12686" spans="2:15" ht="60" x14ac:dyDescent="0.25">
      <c r="B12686" s="48" t="s">
        <v>7346</v>
      </c>
      <c r="C12686" s="48">
        <v>1793698</v>
      </c>
      <c r="D12686" s="66" t="s">
        <v>3731</v>
      </c>
      <c r="E12686" s="66" t="s">
        <v>3528</v>
      </c>
      <c r="F12686" s="67" t="s">
        <v>3732</v>
      </c>
      <c r="G12686" s="71" t="s">
        <v>2274</v>
      </c>
      <c r="H12686" s="68" t="s">
        <v>218</v>
      </c>
      <c r="K12686" s="48" t="s">
        <v>2762</v>
      </c>
      <c r="L12686" s="48" t="s">
        <v>2762</v>
      </c>
      <c r="N12686" s="62" t="s">
        <v>2421</v>
      </c>
      <c r="O12686" s="62" t="s">
        <v>2422</v>
      </c>
    </row>
    <row r="12687" spans="2:15" ht="60" x14ac:dyDescent="0.25">
      <c r="B12687" s="48" t="s">
        <v>7346</v>
      </c>
      <c r="C12687" s="48">
        <v>1801516</v>
      </c>
      <c r="D12687" s="66" t="s">
        <v>3782</v>
      </c>
      <c r="E12687" s="66" t="s">
        <v>3592</v>
      </c>
      <c r="F12687" s="67" t="s">
        <v>3783</v>
      </c>
      <c r="G12687" s="71" t="s">
        <v>2274</v>
      </c>
      <c r="H12687" s="68" t="s">
        <v>218</v>
      </c>
      <c r="K12687" s="48" t="s">
        <v>3079</v>
      </c>
      <c r="L12687" s="48" t="s">
        <v>3079</v>
      </c>
      <c r="N12687" s="62" t="s">
        <v>2387</v>
      </c>
      <c r="O12687" s="62" t="s">
        <v>2388</v>
      </c>
    </row>
    <row r="12688" spans="2:15" ht="45" x14ac:dyDescent="0.25">
      <c r="B12688" s="48" t="s">
        <v>7346</v>
      </c>
      <c r="C12688" s="48">
        <v>1833262</v>
      </c>
      <c r="D12688" s="66" t="s">
        <v>4293</v>
      </c>
      <c r="E12688" s="66" t="s">
        <v>4230</v>
      </c>
      <c r="F12688" s="67" t="s">
        <v>4294</v>
      </c>
      <c r="G12688" s="71" t="s">
        <v>545</v>
      </c>
      <c r="H12688" s="68" t="s">
        <v>38</v>
      </c>
      <c r="J12688" s="67" t="s">
        <v>4161</v>
      </c>
      <c r="K12688" s="48" t="s">
        <v>4295</v>
      </c>
      <c r="L12688" s="48" t="s">
        <v>4300</v>
      </c>
      <c r="N12688" s="62" t="s">
        <v>1095</v>
      </c>
      <c r="O12688" s="62" t="s">
        <v>1096</v>
      </c>
    </row>
    <row r="12689" spans="2:15" ht="45" x14ac:dyDescent="0.25">
      <c r="B12689" s="48" t="s">
        <v>7346</v>
      </c>
      <c r="C12689" s="48">
        <v>1833267</v>
      </c>
      <c r="D12689" s="66" t="s">
        <v>4293</v>
      </c>
      <c r="E12689" s="66" t="s">
        <v>4230</v>
      </c>
      <c r="F12689" s="67" t="s">
        <v>4294</v>
      </c>
      <c r="G12689" s="71" t="s">
        <v>545</v>
      </c>
      <c r="H12689" s="68" t="s">
        <v>38</v>
      </c>
      <c r="J12689" s="67" t="s">
        <v>4161</v>
      </c>
      <c r="K12689" s="48" t="s">
        <v>4295</v>
      </c>
      <c r="L12689" s="48" t="s">
        <v>4301</v>
      </c>
      <c r="N12689" s="62" t="s">
        <v>1095</v>
      </c>
      <c r="O12689" s="62" t="s">
        <v>1096</v>
      </c>
    </row>
    <row r="12690" spans="2:15" ht="45" x14ac:dyDescent="0.25">
      <c r="B12690" s="48" t="s">
        <v>7346</v>
      </c>
      <c r="C12690" s="48">
        <v>1833272</v>
      </c>
      <c r="D12690" s="66" t="s">
        <v>4293</v>
      </c>
      <c r="E12690" s="66" t="s">
        <v>4230</v>
      </c>
      <c r="F12690" s="67" t="s">
        <v>4294</v>
      </c>
      <c r="G12690" s="71" t="s">
        <v>545</v>
      </c>
      <c r="H12690" s="68" t="s">
        <v>38</v>
      </c>
      <c r="J12690" s="67" t="s">
        <v>4161</v>
      </c>
      <c r="K12690" s="48" t="s">
        <v>4295</v>
      </c>
      <c r="L12690" s="48" t="s">
        <v>4302</v>
      </c>
      <c r="N12690" s="62" t="s">
        <v>1095</v>
      </c>
      <c r="O12690" s="62" t="s">
        <v>1096</v>
      </c>
    </row>
    <row r="12691" spans="2:15" ht="45" x14ac:dyDescent="0.25">
      <c r="B12691" s="48" t="s">
        <v>7346</v>
      </c>
      <c r="C12691" s="48">
        <v>1839074</v>
      </c>
      <c r="D12691" s="66" t="s">
        <v>4402</v>
      </c>
      <c r="E12691" s="66" t="s">
        <v>3932</v>
      </c>
      <c r="F12691" s="67" t="s">
        <v>4403</v>
      </c>
      <c r="G12691" s="71" t="s">
        <v>545</v>
      </c>
      <c r="H12691" s="68" t="s">
        <v>38</v>
      </c>
      <c r="J12691" s="67" t="s">
        <v>4161</v>
      </c>
      <c r="K12691" s="48" t="s">
        <v>4404</v>
      </c>
      <c r="L12691" s="48" t="s">
        <v>4412</v>
      </c>
      <c r="N12691" s="62" t="s">
        <v>1095</v>
      </c>
      <c r="O12691" s="62" t="s">
        <v>1096</v>
      </c>
    </row>
    <row r="12692" spans="2:15" ht="45" x14ac:dyDescent="0.25">
      <c r="B12692" s="48" t="s">
        <v>7346</v>
      </c>
      <c r="C12692" s="48">
        <v>1839106</v>
      </c>
      <c r="D12692" s="66" t="s">
        <v>4402</v>
      </c>
      <c r="E12692" s="66" t="s">
        <v>3932</v>
      </c>
      <c r="F12692" s="67" t="s">
        <v>4403</v>
      </c>
      <c r="G12692" s="71" t="s">
        <v>545</v>
      </c>
      <c r="H12692" s="68" t="s">
        <v>38</v>
      </c>
      <c r="J12692" s="67" t="s">
        <v>4161</v>
      </c>
      <c r="K12692" s="48" t="s">
        <v>4404</v>
      </c>
      <c r="L12692" s="48" t="s">
        <v>4418</v>
      </c>
      <c r="N12692" s="62" t="s">
        <v>1095</v>
      </c>
      <c r="O12692" s="62" t="s">
        <v>1096</v>
      </c>
    </row>
    <row r="12693" spans="2:15" ht="45" x14ac:dyDescent="0.25">
      <c r="B12693" s="48" t="s">
        <v>7346</v>
      </c>
      <c r="C12693" s="48">
        <v>1839119</v>
      </c>
      <c r="D12693" s="66" t="s">
        <v>4402</v>
      </c>
      <c r="E12693" s="66" t="s">
        <v>3932</v>
      </c>
      <c r="F12693" s="67" t="s">
        <v>4403</v>
      </c>
      <c r="G12693" s="71" t="s">
        <v>545</v>
      </c>
      <c r="H12693" s="68" t="s">
        <v>38</v>
      </c>
      <c r="J12693" s="67" t="s">
        <v>4161</v>
      </c>
      <c r="K12693" s="48" t="s">
        <v>4404</v>
      </c>
      <c r="L12693" s="48" t="s">
        <v>4420</v>
      </c>
      <c r="N12693" s="62" t="s">
        <v>1095</v>
      </c>
      <c r="O12693" s="62" t="s">
        <v>1096</v>
      </c>
    </row>
    <row r="12694" spans="2:15" ht="45" x14ac:dyDescent="0.25">
      <c r="B12694" s="48" t="s">
        <v>7346</v>
      </c>
      <c r="C12694" s="48">
        <v>1844892</v>
      </c>
      <c r="D12694" s="66" t="s">
        <v>4523</v>
      </c>
      <c r="E12694" s="66" t="s">
        <v>3972</v>
      </c>
      <c r="F12694" s="67" t="s">
        <v>4524</v>
      </c>
      <c r="G12694" s="71" t="s">
        <v>545</v>
      </c>
      <c r="H12694" s="68" t="s">
        <v>38</v>
      </c>
      <c r="J12694" s="67" t="s">
        <v>4516</v>
      </c>
      <c r="K12694" s="48" t="s">
        <v>4525</v>
      </c>
      <c r="L12694" s="48" t="s">
        <v>4534</v>
      </c>
      <c r="N12694" s="62" t="s">
        <v>1073</v>
      </c>
      <c r="O12694" s="62" t="s">
        <v>1074</v>
      </c>
    </row>
    <row r="12695" spans="2:15" ht="45" x14ac:dyDescent="0.25">
      <c r="B12695" s="48" t="s">
        <v>7346</v>
      </c>
      <c r="C12695" s="48">
        <v>1835213</v>
      </c>
      <c r="D12695" s="66" t="s">
        <v>4331</v>
      </c>
      <c r="E12695" s="66" t="s">
        <v>4230</v>
      </c>
      <c r="F12695" s="67" t="s">
        <v>4332</v>
      </c>
      <c r="G12695" s="71" t="s">
        <v>545</v>
      </c>
      <c r="H12695" s="68" t="s">
        <v>38</v>
      </c>
      <c r="J12695" s="67" t="s">
        <v>4161</v>
      </c>
      <c r="K12695" s="48" t="s">
        <v>4333</v>
      </c>
      <c r="L12695" s="48" t="s">
        <v>4337</v>
      </c>
      <c r="N12695" s="62" t="s">
        <v>1095</v>
      </c>
      <c r="O12695" s="62" t="s">
        <v>1096</v>
      </c>
    </row>
    <row r="12696" spans="2:15" ht="45" x14ac:dyDescent="0.25">
      <c r="B12696" s="48" t="s">
        <v>7346</v>
      </c>
      <c r="C12696" s="48">
        <v>1835232</v>
      </c>
      <c r="D12696" s="66" t="s">
        <v>4331</v>
      </c>
      <c r="E12696" s="66" t="s">
        <v>4230</v>
      </c>
      <c r="F12696" s="67" t="s">
        <v>4332</v>
      </c>
      <c r="G12696" s="71" t="s">
        <v>545</v>
      </c>
      <c r="H12696" s="68" t="s">
        <v>38</v>
      </c>
      <c r="J12696" s="67" t="s">
        <v>4161</v>
      </c>
      <c r="K12696" s="48" t="s">
        <v>4333</v>
      </c>
      <c r="L12696" s="48" t="s">
        <v>4334</v>
      </c>
      <c r="N12696" s="62" t="s">
        <v>1095</v>
      </c>
      <c r="O12696" s="62" t="s">
        <v>1096</v>
      </c>
    </row>
    <row r="12697" spans="2:15" ht="45" x14ac:dyDescent="0.25">
      <c r="B12697" s="48" t="s">
        <v>7346</v>
      </c>
      <c r="C12697" s="48">
        <v>1835265</v>
      </c>
      <c r="D12697" s="66" t="s">
        <v>4331</v>
      </c>
      <c r="E12697" s="66" t="s">
        <v>4230</v>
      </c>
      <c r="F12697" s="67" t="s">
        <v>4332</v>
      </c>
      <c r="G12697" s="71" t="s">
        <v>545</v>
      </c>
      <c r="H12697" s="68" t="s">
        <v>38</v>
      </c>
      <c r="J12697" s="67" t="s">
        <v>4161</v>
      </c>
      <c r="K12697" s="48" t="s">
        <v>4333</v>
      </c>
      <c r="L12697" s="48" t="s">
        <v>4340</v>
      </c>
      <c r="N12697" s="62" t="s">
        <v>1095</v>
      </c>
      <c r="O12697" s="62" t="s">
        <v>1096</v>
      </c>
    </row>
    <row r="12698" spans="2:15" ht="60" x14ac:dyDescent="0.25">
      <c r="B12698" s="48" t="s">
        <v>7346</v>
      </c>
      <c r="C12698" s="48">
        <v>1801590</v>
      </c>
      <c r="D12698" s="66" t="s">
        <v>3784</v>
      </c>
      <c r="E12698" s="66" t="s">
        <v>3528</v>
      </c>
      <c r="F12698" s="67" t="s">
        <v>3785</v>
      </c>
      <c r="G12698" s="71" t="s">
        <v>2274</v>
      </c>
      <c r="H12698" s="68" t="s">
        <v>38</v>
      </c>
      <c r="K12698" s="48" t="s">
        <v>3079</v>
      </c>
      <c r="L12698" s="48" t="s">
        <v>3079</v>
      </c>
      <c r="N12698" s="62" t="s">
        <v>2387</v>
      </c>
      <c r="O12698" s="62" t="s">
        <v>2388</v>
      </c>
    </row>
    <row r="12699" spans="2:15" ht="45" x14ac:dyDescent="0.25">
      <c r="B12699" s="48" t="s">
        <v>7346</v>
      </c>
      <c r="C12699" s="48">
        <v>1850584</v>
      </c>
      <c r="D12699" s="66" t="s">
        <v>4638</v>
      </c>
      <c r="E12699" s="66" t="s">
        <v>3793</v>
      </c>
      <c r="F12699" s="67" t="s">
        <v>4639</v>
      </c>
      <c r="G12699" s="71" t="s">
        <v>545</v>
      </c>
      <c r="H12699" s="68" t="s">
        <v>38</v>
      </c>
      <c r="J12699" s="67" t="s">
        <v>4584</v>
      </c>
      <c r="K12699" s="48" t="s">
        <v>4640</v>
      </c>
      <c r="L12699" s="48" t="s">
        <v>4650</v>
      </c>
      <c r="N12699" s="62" t="s">
        <v>1815</v>
      </c>
      <c r="O12699" s="62" t="s">
        <v>1816</v>
      </c>
    </row>
    <row r="12700" spans="2:15" ht="45" x14ac:dyDescent="0.25">
      <c r="B12700" s="48" t="s">
        <v>7346</v>
      </c>
      <c r="C12700" s="48">
        <v>1850600</v>
      </c>
      <c r="D12700" s="66" t="s">
        <v>4638</v>
      </c>
      <c r="E12700" s="66" t="s">
        <v>3793</v>
      </c>
      <c r="F12700" s="67" t="s">
        <v>4639</v>
      </c>
      <c r="G12700" s="71" t="s">
        <v>545</v>
      </c>
      <c r="H12700" s="68" t="s">
        <v>38</v>
      </c>
      <c r="J12700" s="67" t="s">
        <v>4584</v>
      </c>
      <c r="K12700" s="48" t="s">
        <v>4640</v>
      </c>
      <c r="L12700" s="48" t="s">
        <v>4652</v>
      </c>
      <c r="N12700" s="62" t="s">
        <v>1815</v>
      </c>
      <c r="O12700" s="62" t="s">
        <v>1816</v>
      </c>
    </row>
    <row r="12701" spans="2:15" ht="45" x14ac:dyDescent="0.25">
      <c r="B12701" s="48" t="s">
        <v>7346</v>
      </c>
      <c r="C12701" s="48">
        <v>1850611</v>
      </c>
      <c r="D12701" s="66" t="s">
        <v>4638</v>
      </c>
      <c r="E12701" s="66" t="s">
        <v>3793</v>
      </c>
      <c r="F12701" s="67" t="s">
        <v>4639</v>
      </c>
      <c r="G12701" s="71" t="s">
        <v>545</v>
      </c>
      <c r="H12701" s="68" t="s">
        <v>38</v>
      </c>
      <c r="J12701" s="67" t="s">
        <v>4584</v>
      </c>
      <c r="K12701" s="48" t="s">
        <v>4640</v>
      </c>
      <c r="L12701" s="48" t="s">
        <v>4653</v>
      </c>
      <c r="N12701" s="62" t="s">
        <v>1815</v>
      </c>
      <c r="O12701" s="62" t="s">
        <v>1816</v>
      </c>
    </row>
    <row r="12702" spans="2:15" ht="45" x14ac:dyDescent="0.25">
      <c r="B12702" s="48" t="s">
        <v>7346</v>
      </c>
      <c r="C12702" s="48">
        <v>1836601</v>
      </c>
      <c r="D12702" s="66" t="s">
        <v>4362</v>
      </c>
      <c r="E12702" s="66" t="s">
        <v>4230</v>
      </c>
      <c r="F12702" s="67" t="s">
        <v>4363</v>
      </c>
      <c r="G12702" s="71" t="s">
        <v>545</v>
      </c>
      <c r="H12702" s="68" t="s">
        <v>38</v>
      </c>
      <c r="J12702" s="67" t="s">
        <v>4161</v>
      </c>
      <c r="K12702" s="48" t="s">
        <v>4364</v>
      </c>
      <c r="L12702" s="48" t="s">
        <v>4368</v>
      </c>
      <c r="N12702" s="62" t="s">
        <v>1095</v>
      </c>
      <c r="O12702" s="62" t="s">
        <v>1096</v>
      </c>
    </row>
    <row r="12703" spans="2:15" ht="45" x14ac:dyDescent="0.25">
      <c r="B12703" s="48" t="s">
        <v>7346</v>
      </c>
      <c r="C12703" s="48">
        <v>1829032</v>
      </c>
      <c r="D12703" s="66" t="s">
        <v>4195</v>
      </c>
      <c r="E12703" s="66" t="s">
        <v>3734</v>
      </c>
      <c r="F12703" s="67" t="s">
        <v>4196</v>
      </c>
      <c r="G12703" s="71" t="s">
        <v>545</v>
      </c>
      <c r="H12703" s="68" t="s">
        <v>38</v>
      </c>
      <c r="J12703" s="67" t="s">
        <v>4161</v>
      </c>
      <c r="K12703" s="48" t="s">
        <v>4197</v>
      </c>
      <c r="L12703" s="48" t="s">
        <v>4214</v>
      </c>
      <c r="N12703" s="62" t="s">
        <v>1095</v>
      </c>
      <c r="O12703" s="62" t="s">
        <v>1096</v>
      </c>
    </row>
    <row r="12704" spans="2:15" ht="45" x14ac:dyDescent="0.25">
      <c r="B12704" s="48" t="s">
        <v>7346</v>
      </c>
      <c r="C12704" s="48">
        <v>1816525</v>
      </c>
      <c r="D12704" s="66" t="s">
        <v>4032</v>
      </c>
      <c r="E12704" s="66" t="s">
        <v>3804</v>
      </c>
      <c r="F12704" s="67" t="s">
        <v>4033</v>
      </c>
      <c r="G12704" s="71" t="s">
        <v>545</v>
      </c>
      <c r="H12704" s="68" t="s">
        <v>38</v>
      </c>
      <c r="J12704" s="67" t="s">
        <v>4034</v>
      </c>
      <c r="K12704" s="48" t="s">
        <v>4035</v>
      </c>
      <c r="L12704" s="48" t="s">
        <v>4037</v>
      </c>
      <c r="N12704" s="62" t="s">
        <v>1073</v>
      </c>
      <c r="O12704" s="62" t="s">
        <v>1074</v>
      </c>
    </row>
    <row r="12705" spans="2:15" ht="45" x14ac:dyDescent="0.25">
      <c r="B12705" s="48" t="s">
        <v>7346</v>
      </c>
      <c r="C12705" s="48">
        <v>1845518</v>
      </c>
      <c r="D12705" s="66" t="s">
        <v>4535</v>
      </c>
      <c r="E12705" s="66" t="s">
        <v>3972</v>
      </c>
      <c r="F12705" s="67" t="s">
        <v>4536</v>
      </c>
      <c r="G12705" s="71" t="s">
        <v>545</v>
      </c>
      <c r="H12705" s="68" t="s">
        <v>38</v>
      </c>
      <c r="J12705" s="67" t="s">
        <v>4516</v>
      </c>
      <c r="K12705" s="48" t="s">
        <v>4537</v>
      </c>
      <c r="L12705" s="48" t="s">
        <v>4541</v>
      </c>
      <c r="N12705" s="62" t="s">
        <v>1073</v>
      </c>
      <c r="O12705" s="62" t="s">
        <v>1074</v>
      </c>
    </row>
    <row r="12706" spans="2:15" ht="45" x14ac:dyDescent="0.25">
      <c r="B12706" s="48" t="s">
        <v>7346</v>
      </c>
      <c r="C12706" s="48">
        <v>1842896</v>
      </c>
      <c r="D12706" s="66" t="s">
        <v>4483</v>
      </c>
      <c r="E12706" s="66" t="s">
        <v>3972</v>
      </c>
      <c r="F12706" s="67" t="s">
        <v>4484</v>
      </c>
      <c r="G12706" s="71" t="s">
        <v>545</v>
      </c>
      <c r="H12706" s="68" t="s">
        <v>38</v>
      </c>
      <c r="J12706" s="67" t="s">
        <v>4456</v>
      </c>
      <c r="K12706" s="48" t="s">
        <v>4485</v>
      </c>
      <c r="L12706" s="48" t="s">
        <v>4498</v>
      </c>
      <c r="N12706" s="62" t="s">
        <v>1073</v>
      </c>
      <c r="O12706" s="62" t="s">
        <v>1074</v>
      </c>
    </row>
    <row r="12707" spans="2:15" ht="45" x14ac:dyDescent="0.25">
      <c r="B12707" s="48" t="s">
        <v>7346</v>
      </c>
      <c r="C12707" s="48">
        <v>1833294</v>
      </c>
      <c r="D12707" s="66" t="s">
        <v>4293</v>
      </c>
      <c r="E12707" s="66" t="s">
        <v>4230</v>
      </c>
      <c r="F12707" s="67" t="s">
        <v>4294</v>
      </c>
      <c r="G12707" s="71" t="s">
        <v>545</v>
      </c>
      <c r="H12707" s="68" t="s">
        <v>38</v>
      </c>
      <c r="J12707" s="67" t="s">
        <v>4161</v>
      </c>
      <c r="K12707" s="48" t="s">
        <v>4295</v>
      </c>
      <c r="L12707" s="48" t="s">
        <v>4305</v>
      </c>
      <c r="N12707" s="62" t="s">
        <v>1095</v>
      </c>
      <c r="O12707" s="62" t="s">
        <v>1096</v>
      </c>
    </row>
    <row r="12708" spans="2:15" ht="45" x14ac:dyDescent="0.25">
      <c r="B12708" s="48" t="s">
        <v>7346</v>
      </c>
      <c r="C12708" s="48">
        <v>1839128</v>
      </c>
      <c r="D12708" s="66" t="s">
        <v>4402</v>
      </c>
      <c r="E12708" s="66" t="s">
        <v>3932</v>
      </c>
      <c r="F12708" s="67" t="s">
        <v>4403</v>
      </c>
      <c r="G12708" s="71" t="s">
        <v>545</v>
      </c>
      <c r="H12708" s="68" t="s">
        <v>38</v>
      </c>
      <c r="J12708" s="67" t="s">
        <v>4161</v>
      </c>
      <c r="K12708" s="48" t="s">
        <v>4404</v>
      </c>
      <c r="L12708" s="48" t="s">
        <v>4421</v>
      </c>
      <c r="N12708" s="62" t="s">
        <v>1095</v>
      </c>
      <c r="O12708" s="62" t="s">
        <v>1096</v>
      </c>
    </row>
    <row r="12709" spans="2:15" ht="60" x14ac:dyDescent="0.25">
      <c r="B12709" s="48" t="s">
        <v>7346</v>
      </c>
      <c r="C12709" s="48">
        <v>1853111</v>
      </c>
      <c r="D12709" s="66" t="s">
        <v>4655</v>
      </c>
      <c r="E12709" s="66" t="s">
        <v>3966</v>
      </c>
      <c r="F12709" s="67" t="s">
        <v>4656</v>
      </c>
      <c r="G12709" s="71" t="s">
        <v>41</v>
      </c>
      <c r="H12709" s="68" t="s">
        <v>43</v>
      </c>
      <c r="J12709" s="67" t="s">
        <v>2160</v>
      </c>
      <c r="K12709" s="48" t="s">
        <v>4657</v>
      </c>
      <c r="L12709" s="48" t="s">
        <v>4658</v>
      </c>
      <c r="N12709" s="62" t="s">
        <v>254</v>
      </c>
      <c r="O12709" s="62" t="s">
        <v>255</v>
      </c>
    </row>
    <row r="12710" spans="2:15" ht="45" x14ac:dyDescent="0.25">
      <c r="B12710" s="48" t="s">
        <v>7346</v>
      </c>
      <c r="C12710" s="48">
        <v>1836740</v>
      </c>
      <c r="D12710" s="66" t="s">
        <v>4362</v>
      </c>
      <c r="E12710" s="66" t="s">
        <v>4230</v>
      </c>
      <c r="F12710" s="67" t="s">
        <v>4363</v>
      </c>
      <c r="G12710" s="71" t="s">
        <v>545</v>
      </c>
      <c r="H12710" s="68" t="s">
        <v>38</v>
      </c>
      <c r="J12710" s="67" t="s">
        <v>4161</v>
      </c>
      <c r="K12710" s="48" t="s">
        <v>4364</v>
      </c>
      <c r="L12710" s="48" t="s">
        <v>4382</v>
      </c>
      <c r="N12710" s="62" t="s">
        <v>1095</v>
      </c>
      <c r="O12710" s="62" t="s">
        <v>1096</v>
      </c>
    </row>
    <row r="12711" spans="2:15" ht="45" x14ac:dyDescent="0.25">
      <c r="B12711" s="48" t="s">
        <v>7346</v>
      </c>
      <c r="C12711" s="48">
        <v>1845531</v>
      </c>
      <c r="D12711" s="66" t="s">
        <v>4535</v>
      </c>
      <c r="E12711" s="66" t="s">
        <v>3972</v>
      </c>
      <c r="F12711" s="67" t="s">
        <v>4536</v>
      </c>
      <c r="G12711" s="71" t="s">
        <v>545</v>
      </c>
      <c r="H12711" s="68" t="s">
        <v>38</v>
      </c>
      <c r="J12711" s="67" t="s">
        <v>4516</v>
      </c>
      <c r="K12711" s="48" t="s">
        <v>4537</v>
      </c>
      <c r="L12711" s="48" t="s">
        <v>4542</v>
      </c>
      <c r="N12711" s="62" t="s">
        <v>1073</v>
      </c>
      <c r="O12711" s="62" t="s">
        <v>1074</v>
      </c>
    </row>
    <row r="12712" spans="2:15" ht="45" x14ac:dyDescent="0.25">
      <c r="B12712" s="48" t="s">
        <v>7346</v>
      </c>
      <c r="C12712" s="48">
        <v>1845546</v>
      </c>
      <c r="D12712" s="66" t="s">
        <v>4535</v>
      </c>
      <c r="E12712" s="66" t="s">
        <v>3972</v>
      </c>
      <c r="F12712" s="67" t="s">
        <v>4536</v>
      </c>
      <c r="G12712" s="71" t="s">
        <v>545</v>
      </c>
      <c r="H12712" s="68" t="s">
        <v>38</v>
      </c>
      <c r="J12712" s="67" t="s">
        <v>4516</v>
      </c>
      <c r="K12712" s="48" t="s">
        <v>4537</v>
      </c>
      <c r="L12712" s="48" t="s">
        <v>4545</v>
      </c>
      <c r="N12712" s="62" t="s">
        <v>1073</v>
      </c>
      <c r="O12712" s="62" t="s">
        <v>1074</v>
      </c>
    </row>
    <row r="12713" spans="2:15" ht="45" x14ac:dyDescent="0.25">
      <c r="B12713" s="48" t="s">
        <v>7346</v>
      </c>
      <c r="C12713" s="48">
        <v>1845547</v>
      </c>
      <c r="D12713" s="66" t="s">
        <v>4535</v>
      </c>
      <c r="E12713" s="66" t="s">
        <v>3972</v>
      </c>
      <c r="F12713" s="67" t="s">
        <v>4536</v>
      </c>
      <c r="G12713" s="71" t="s">
        <v>545</v>
      </c>
      <c r="H12713" s="68" t="s">
        <v>38</v>
      </c>
      <c r="J12713" s="67" t="s">
        <v>4516</v>
      </c>
      <c r="K12713" s="48" t="s">
        <v>4537</v>
      </c>
      <c r="L12713" s="48" t="s">
        <v>4543</v>
      </c>
      <c r="N12713" s="62" t="s">
        <v>1073</v>
      </c>
      <c r="O12713" s="62" t="s">
        <v>1074</v>
      </c>
    </row>
    <row r="12714" spans="2:15" ht="45" x14ac:dyDescent="0.25">
      <c r="B12714" s="48" t="s">
        <v>7346</v>
      </c>
      <c r="C12714" s="48">
        <v>1845599</v>
      </c>
      <c r="D12714" s="66" t="s">
        <v>4535</v>
      </c>
      <c r="E12714" s="66" t="s">
        <v>3972</v>
      </c>
      <c r="F12714" s="67" t="s">
        <v>4536</v>
      </c>
      <c r="G12714" s="71" t="s">
        <v>545</v>
      </c>
      <c r="H12714" s="68" t="s">
        <v>38</v>
      </c>
      <c r="J12714" s="67" t="s">
        <v>4516</v>
      </c>
      <c r="K12714" s="48" t="s">
        <v>4537</v>
      </c>
      <c r="L12714" s="48" t="s">
        <v>4549</v>
      </c>
      <c r="N12714" s="62" t="s">
        <v>1073</v>
      </c>
      <c r="O12714" s="62" t="s">
        <v>1074</v>
      </c>
    </row>
    <row r="12715" spans="2:15" ht="60" x14ac:dyDescent="0.25">
      <c r="B12715" s="48" t="s">
        <v>7346</v>
      </c>
      <c r="C12715" s="48">
        <v>1796119</v>
      </c>
      <c r="D12715" s="66" t="s">
        <v>3733</v>
      </c>
      <c r="E12715" s="66" t="s">
        <v>3734</v>
      </c>
      <c r="F12715" s="67" t="s">
        <v>3735</v>
      </c>
      <c r="G12715" s="71" t="s">
        <v>30</v>
      </c>
      <c r="H12715" s="68" t="s">
        <v>308</v>
      </c>
      <c r="J12715" s="67" t="s">
        <v>3736</v>
      </c>
      <c r="K12715" s="48" t="s">
        <v>3737</v>
      </c>
      <c r="N12715" s="62" t="s">
        <v>246</v>
      </c>
      <c r="O12715" s="62" t="s">
        <v>247</v>
      </c>
    </row>
    <row r="12716" spans="2:15" ht="60" x14ac:dyDescent="0.25">
      <c r="B12716" s="48" t="s">
        <v>7346</v>
      </c>
      <c r="C12716" s="48">
        <v>1811122</v>
      </c>
      <c r="D12716" s="66" t="s">
        <v>3938</v>
      </c>
      <c r="E12716" s="66" t="s">
        <v>3902</v>
      </c>
      <c r="F12716" s="67" t="s">
        <v>3939</v>
      </c>
      <c r="G12716" s="71" t="s">
        <v>2274</v>
      </c>
      <c r="H12716" s="68" t="s">
        <v>38</v>
      </c>
      <c r="J12716" s="67" t="s">
        <v>3904</v>
      </c>
      <c r="K12716" s="48" t="s">
        <v>3208</v>
      </c>
      <c r="L12716" s="48" t="s">
        <v>3208</v>
      </c>
      <c r="N12716" s="62" t="s">
        <v>3209</v>
      </c>
      <c r="O12716" s="62" t="s">
        <v>3210</v>
      </c>
    </row>
    <row r="12717" spans="2:15" ht="45" x14ac:dyDescent="0.25">
      <c r="B12717" s="48" t="s">
        <v>7346</v>
      </c>
      <c r="C12717" s="48">
        <v>1843427</v>
      </c>
      <c r="D12717" s="66" t="s">
        <v>4500</v>
      </c>
      <c r="E12717" s="66" t="s">
        <v>3972</v>
      </c>
      <c r="F12717" s="67" t="s">
        <v>4501</v>
      </c>
      <c r="G12717" s="71" t="s">
        <v>545</v>
      </c>
      <c r="H12717" s="68" t="s">
        <v>38</v>
      </c>
      <c r="J12717" s="67" t="s">
        <v>4456</v>
      </c>
      <c r="K12717" s="48" t="s">
        <v>4502</v>
      </c>
      <c r="L12717" s="48" t="s">
        <v>4486</v>
      </c>
      <c r="N12717" s="62" t="s">
        <v>1073</v>
      </c>
      <c r="O12717" s="62" t="s">
        <v>1074</v>
      </c>
    </row>
    <row r="12718" spans="2:15" ht="45" x14ac:dyDescent="0.25">
      <c r="B12718" s="48" t="s">
        <v>7346</v>
      </c>
      <c r="C12718" s="48">
        <v>1843483</v>
      </c>
      <c r="D12718" s="66" t="s">
        <v>4500</v>
      </c>
      <c r="E12718" s="66" t="s">
        <v>3972</v>
      </c>
      <c r="F12718" s="67" t="s">
        <v>4501</v>
      </c>
      <c r="G12718" s="71" t="s">
        <v>545</v>
      </c>
      <c r="H12718" s="68" t="s">
        <v>38</v>
      </c>
      <c r="J12718" s="67" t="s">
        <v>4456</v>
      </c>
      <c r="K12718" s="48" t="s">
        <v>4502</v>
      </c>
      <c r="L12718" s="48" t="s">
        <v>4509</v>
      </c>
      <c r="N12718" s="62" t="s">
        <v>1073</v>
      </c>
      <c r="O12718" s="62" t="s">
        <v>1074</v>
      </c>
    </row>
    <row r="12719" spans="2:15" ht="45" x14ac:dyDescent="0.25">
      <c r="B12719" s="48" t="s">
        <v>7346</v>
      </c>
      <c r="C12719" s="48">
        <v>1818081</v>
      </c>
      <c r="D12719" s="66" t="s">
        <v>4074</v>
      </c>
      <c r="E12719" s="66" t="s">
        <v>3804</v>
      </c>
      <c r="F12719" s="67" t="s">
        <v>4075</v>
      </c>
      <c r="G12719" s="71" t="s">
        <v>545</v>
      </c>
      <c r="H12719" s="68" t="s">
        <v>38</v>
      </c>
      <c r="J12719" s="67" t="s">
        <v>4076</v>
      </c>
      <c r="K12719" s="48" t="s">
        <v>4077</v>
      </c>
      <c r="L12719" s="48" t="s">
        <v>4088</v>
      </c>
      <c r="N12719" s="62" t="s">
        <v>1063</v>
      </c>
      <c r="O12719" s="62" t="s">
        <v>1064</v>
      </c>
    </row>
    <row r="12720" spans="2:15" ht="60" x14ac:dyDescent="0.25">
      <c r="B12720" s="48" t="s">
        <v>7346</v>
      </c>
      <c r="C12720" s="48">
        <v>1819830</v>
      </c>
      <c r="D12720" s="66" t="s">
        <v>4101</v>
      </c>
      <c r="E12720" s="66" t="s">
        <v>3944</v>
      </c>
      <c r="F12720" s="67" t="s">
        <v>4102</v>
      </c>
      <c r="G12720" s="71" t="s">
        <v>2274</v>
      </c>
      <c r="H12720" s="68" t="s">
        <v>2444</v>
      </c>
      <c r="K12720" s="48" t="s">
        <v>2496</v>
      </c>
      <c r="L12720" s="48" t="s">
        <v>2496</v>
      </c>
      <c r="N12720" s="62" t="s">
        <v>2283</v>
      </c>
      <c r="O12720" s="62" t="s">
        <v>2284</v>
      </c>
    </row>
    <row r="12721" spans="2:15" ht="45" x14ac:dyDescent="0.25">
      <c r="B12721" s="48" t="s">
        <v>7346</v>
      </c>
      <c r="C12721" s="48">
        <v>1830797</v>
      </c>
      <c r="D12721" s="66" t="s">
        <v>4240</v>
      </c>
      <c r="E12721" s="66" t="s">
        <v>4230</v>
      </c>
      <c r="F12721" s="67" t="s">
        <v>4241</v>
      </c>
      <c r="G12721" s="71" t="s">
        <v>545</v>
      </c>
      <c r="H12721" s="68" t="s">
        <v>38</v>
      </c>
      <c r="J12721" s="67" t="s">
        <v>4161</v>
      </c>
      <c r="K12721" s="48" t="s">
        <v>4242</v>
      </c>
      <c r="L12721" s="48" t="s">
        <v>4251</v>
      </c>
      <c r="N12721" s="62" t="s">
        <v>1095</v>
      </c>
      <c r="O12721" s="62" t="s">
        <v>1096</v>
      </c>
    </row>
    <row r="12722" spans="2:15" ht="60" x14ac:dyDescent="0.25">
      <c r="B12722" s="48" t="s">
        <v>7346</v>
      </c>
      <c r="C12722" s="48">
        <v>1829552</v>
      </c>
      <c r="D12722" s="66" t="s">
        <v>4221</v>
      </c>
      <c r="E12722" s="66" t="s">
        <v>4093</v>
      </c>
      <c r="F12722" s="67" t="s">
        <v>4222</v>
      </c>
      <c r="G12722" s="71" t="s">
        <v>2274</v>
      </c>
      <c r="H12722" s="68" t="s">
        <v>38</v>
      </c>
      <c r="K12722" s="48" t="s">
        <v>4223</v>
      </c>
      <c r="L12722" s="48" t="s">
        <v>4223</v>
      </c>
      <c r="N12722" s="62" t="s">
        <v>4224</v>
      </c>
      <c r="O12722" s="62" t="s">
        <v>4225</v>
      </c>
    </row>
    <row r="12723" spans="2:15" ht="60" x14ac:dyDescent="0.25">
      <c r="B12723" s="48" t="s">
        <v>7346</v>
      </c>
      <c r="C12723" s="48">
        <v>1829554</v>
      </c>
      <c r="D12723" s="66" t="s">
        <v>4221</v>
      </c>
      <c r="E12723" s="66" t="s">
        <v>4093</v>
      </c>
      <c r="F12723" s="67" t="s">
        <v>4222</v>
      </c>
      <c r="G12723" s="71" t="s">
        <v>2274</v>
      </c>
      <c r="H12723" s="68" t="s">
        <v>38</v>
      </c>
      <c r="K12723" s="48" t="s">
        <v>4223</v>
      </c>
      <c r="L12723" s="48" t="s">
        <v>4223</v>
      </c>
      <c r="N12723" s="62" t="s">
        <v>4224</v>
      </c>
      <c r="O12723" s="62" t="s">
        <v>4225</v>
      </c>
    </row>
    <row r="12724" spans="2:15" ht="60" x14ac:dyDescent="0.25">
      <c r="B12724" s="48" t="s">
        <v>7346</v>
      </c>
      <c r="C12724" s="48">
        <v>1829571</v>
      </c>
      <c r="D12724" s="66" t="s">
        <v>4221</v>
      </c>
      <c r="E12724" s="66" t="s">
        <v>4093</v>
      </c>
      <c r="F12724" s="67" t="s">
        <v>4222</v>
      </c>
      <c r="G12724" s="71" t="s">
        <v>2274</v>
      </c>
      <c r="H12724" s="68" t="s">
        <v>38</v>
      </c>
      <c r="K12724" s="48" t="s">
        <v>4223</v>
      </c>
      <c r="L12724" s="48" t="s">
        <v>4223</v>
      </c>
      <c r="N12724" s="62" t="s">
        <v>4224</v>
      </c>
      <c r="O12724" s="62" t="s">
        <v>4225</v>
      </c>
    </row>
    <row r="12725" spans="2:15" ht="60" x14ac:dyDescent="0.25">
      <c r="B12725" s="48" t="s">
        <v>7346</v>
      </c>
      <c r="C12725" s="48">
        <v>1829579</v>
      </c>
      <c r="D12725" s="66" t="s">
        <v>4221</v>
      </c>
      <c r="E12725" s="66" t="s">
        <v>4093</v>
      </c>
      <c r="F12725" s="67" t="s">
        <v>4222</v>
      </c>
      <c r="G12725" s="71" t="s">
        <v>2274</v>
      </c>
      <c r="H12725" s="68" t="s">
        <v>38</v>
      </c>
      <c r="K12725" s="48" t="s">
        <v>4223</v>
      </c>
      <c r="L12725" s="48" t="s">
        <v>4223</v>
      </c>
      <c r="N12725" s="62" t="s">
        <v>4224</v>
      </c>
      <c r="O12725" s="62" t="s">
        <v>4225</v>
      </c>
    </row>
    <row r="12726" spans="2:15" ht="60" x14ac:dyDescent="0.25">
      <c r="B12726" s="48" t="s">
        <v>7346</v>
      </c>
      <c r="C12726" s="48">
        <v>1832165</v>
      </c>
      <c r="D12726" s="66" t="s">
        <v>4285</v>
      </c>
      <c r="E12726" s="66" t="s">
        <v>4093</v>
      </c>
      <c r="F12726" s="67" t="s">
        <v>4286</v>
      </c>
      <c r="G12726" s="71" t="s">
        <v>2274</v>
      </c>
      <c r="H12726" s="68" t="s">
        <v>2444</v>
      </c>
      <c r="K12726" s="48" t="s">
        <v>2762</v>
      </c>
      <c r="L12726" s="48" t="s">
        <v>2762</v>
      </c>
      <c r="N12726" s="62" t="s">
        <v>2421</v>
      </c>
      <c r="O12726" s="62" t="s">
        <v>2422</v>
      </c>
    </row>
    <row r="12727" spans="2:15" ht="45" x14ac:dyDescent="0.25">
      <c r="B12727" s="48" t="s">
        <v>7346</v>
      </c>
      <c r="C12727" s="48">
        <v>1818026</v>
      </c>
      <c r="D12727" s="66" t="s">
        <v>4074</v>
      </c>
      <c r="E12727" s="66" t="s">
        <v>3804</v>
      </c>
      <c r="F12727" s="67" t="s">
        <v>4075</v>
      </c>
      <c r="G12727" s="71" t="s">
        <v>545</v>
      </c>
      <c r="H12727" s="68" t="s">
        <v>38</v>
      </c>
      <c r="J12727" s="67" t="s">
        <v>4076</v>
      </c>
      <c r="K12727" s="48" t="s">
        <v>4077</v>
      </c>
      <c r="L12727" s="48" t="s">
        <v>4084</v>
      </c>
      <c r="N12727" s="62" t="s">
        <v>1063</v>
      </c>
      <c r="O12727" s="62" t="s">
        <v>1064</v>
      </c>
    </row>
    <row r="12728" spans="2:15" ht="45" x14ac:dyDescent="0.25">
      <c r="B12728" s="48" t="s">
        <v>7346</v>
      </c>
      <c r="C12728" s="48">
        <v>1818062</v>
      </c>
      <c r="D12728" s="66" t="s">
        <v>4074</v>
      </c>
      <c r="E12728" s="66" t="s">
        <v>3804</v>
      </c>
      <c r="F12728" s="67" t="s">
        <v>4075</v>
      </c>
      <c r="G12728" s="71" t="s">
        <v>545</v>
      </c>
      <c r="H12728" s="68" t="s">
        <v>38</v>
      </c>
      <c r="J12728" s="67" t="s">
        <v>4076</v>
      </c>
      <c r="K12728" s="48" t="s">
        <v>4077</v>
      </c>
      <c r="L12728" s="48" t="s">
        <v>4086</v>
      </c>
      <c r="N12728" s="62" t="s">
        <v>1063</v>
      </c>
      <c r="O12728" s="62" t="s">
        <v>1064</v>
      </c>
    </row>
    <row r="12729" spans="2:15" ht="45" x14ac:dyDescent="0.25">
      <c r="B12729" s="48" t="s">
        <v>7346</v>
      </c>
      <c r="C12729" s="48">
        <v>1808237</v>
      </c>
      <c r="D12729" s="66" t="s">
        <v>3863</v>
      </c>
      <c r="E12729" s="66" t="s">
        <v>3788</v>
      </c>
      <c r="F12729" s="67" t="s">
        <v>3864</v>
      </c>
      <c r="G12729" s="71" t="s">
        <v>545</v>
      </c>
      <c r="H12729" s="68" t="s">
        <v>38</v>
      </c>
      <c r="J12729" s="67" t="s">
        <v>3865</v>
      </c>
      <c r="K12729" s="48" t="s">
        <v>3866</v>
      </c>
      <c r="L12729" s="48" t="s">
        <v>3867</v>
      </c>
      <c r="N12729" s="62" t="s">
        <v>1044</v>
      </c>
      <c r="O12729" s="62" t="s">
        <v>1045</v>
      </c>
    </row>
    <row r="12730" spans="2:15" ht="60" x14ac:dyDescent="0.25">
      <c r="B12730" s="48" t="s">
        <v>7346</v>
      </c>
      <c r="C12730" s="48">
        <v>1815525</v>
      </c>
      <c r="D12730" s="66" t="s">
        <v>3994</v>
      </c>
      <c r="E12730" s="66" t="s">
        <v>3966</v>
      </c>
      <c r="F12730" s="67" t="s">
        <v>3995</v>
      </c>
      <c r="G12730" s="71" t="s">
        <v>2274</v>
      </c>
      <c r="H12730" s="68" t="s">
        <v>570</v>
      </c>
      <c r="K12730" s="48" t="s">
        <v>3110</v>
      </c>
      <c r="L12730" s="48" t="s">
        <v>3110</v>
      </c>
      <c r="N12730" s="62" t="s">
        <v>3111</v>
      </c>
      <c r="O12730" s="62" t="s">
        <v>3112</v>
      </c>
    </row>
    <row r="12731" spans="2:15" ht="45" x14ac:dyDescent="0.25">
      <c r="B12731" s="48" t="s">
        <v>7346</v>
      </c>
      <c r="C12731" s="48">
        <v>1839018</v>
      </c>
      <c r="D12731" s="66" t="s">
        <v>4402</v>
      </c>
      <c r="E12731" s="66" t="s">
        <v>3932</v>
      </c>
      <c r="F12731" s="67" t="s">
        <v>4403</v>
      </c>
      <c r="G12731" s="71" t="s">
        <v>545</v>
      </c>
      <c r="H12731" s="68" t="s">
        <v>38</v>
      </c>
      <c r="J12731" s="67" t="s">
        <v>4161</v>
      </c>
      <c r="K12731" s="48" t="s">
        <v>4404</v>
      </c>
      <c r="L12731" s="48" t="s">
        <v>4405</v>
      </c>
      <c r="N12731" s="62" t="s">
        <v>1095</v>
      </c>
      <c r="O12731" s="62" t="s">
        <v>1096</v>
      </c>
    </row>
    <row r="12732" spans="2:15" ht="45" x14ac:dyDescent="0.25">
      <c r="B12732" s="48" t="s">
        <v>7346</v>
      </c>
      <c r="C12732" s="48">
        <v>1839019</v>
      </c>
      <c r="D12732" s="66" t="s">
        <v>4402</v>
      </c>
      <c r="E12732" s="66" t="s">
        <v>3932</v>
      </c>
      <c r="F12732" s="67" t="s">
        <v>4403</v>
      </c>
      <c r="G12732" s="71" t="s">
        <v>545</v>
      </c>
      <c r="H12732" s="68" t="s">
        <v>38</v>
      </c>
      <c r="J12732" s="67" t="s">
        <v>4161</v>
      </c>
      <c r="K12732" s="48" t="s">
        <v>4404</v>
      </c>
      <c r="L12732" s="48" t="s">
        <v>4406</v>
      </c>
      <c r="N12732" s="62" t="s">
        <v>1095</v>
      </c>
      <c r="O12732" s="62" t="s">
        <v>1096</v>
      </c>
    </row>
    <row r="12733" spans="2:15" ht="60" x14ac:dyDescent="0.25">
      <c r="B12733" s="48" t="s">
        <v>7346</v>
      </c>
      <c r="C12733" s="48">
        <v>1830116</v>
      </c>
      <c r="D12733" s="66" t="s">
        <v>4235</v>
      </c>
      <c r="E12733" s="66" t="s">
        <v>4093</v>
      </c>
      <c r="F12733" s="67" t="s">
        <v>4236</v>
      </c>
      <c r="G12733" s="71" t="s">
        <v>2274</v>
      </c>
      <c r="H12733" s="68" t="s">
        <v>38</v>
      </c>
      <c r="K12733" s="48" t="s">
        <v>4223</v>
      </c>
      <c r="L12733" s="48" t="s">
        <v>4223</v>
      </c>
      <c r="N12733" s="62" t="s">
        <v>4224</v>
      </c>
      <c r="O12733" s="62" t="s">
        <v>4225</v>
      </c>
    </row>
    <row r="12734" spans="2:15" ht="60" x14ac:dyDescent="0.25">
      <c r="B12734" s="48" t="s">
        <v>7346</v>
      </c>
      <c r="C12734" s="48">
        <v>1830117</v>
      </c>
      <c r="D12734" s="66" t="s">
        <v>4235</v>
      </c>
      <c r="E12734" s="66" t="s">
        <v>4093</v>
      </c>
      <c r="F12734" s="67" t="s">
        <v>4236</v>
      </c>
      <c r="G12734" s="71" t="s">
        <v>2274</v>
      </c>
      <c r="H12734" s="68" t="s">
        <v>38</v>
      </c>
      <c r="K12734" s="48" t="s">
        <v>4223</v>
      </c>
      <c r="L12734" s="48" t="s">
        <v>4223</v>
      </c>
      <c r="N12734" s="62" t="s">
        <v>4224</v>
      </c>
      <c r="O12734" s="62" t="s">
        <v>4225</v>
      </c>
    </row>
    <row r="12735" spans="2:15" ht="60" x14ac:dyDescent="0.25">
      <c r="B12735" s="48" t="s">
        <v>7346</v>
      </c>
      <c r="C12735" s="48">
        <v>1823959</v>
      </c>
      <c r="D12735" s="66" t="s">
        <v>4141</v>
      </c>
      <c r="E12735" s="66" t="s">
        <v>3944</v>
      </c>
      <c r="F12735" s="67" t="s">
        <v>4142</v>
      </c>
      <c r="G12735" s="71" t="s">
        <v>41</v>
      </c>
      <c r="H12735" s="68" t="s">
        <v>26</v>
      </c>
      <c r="J12735" s="67" t="s">
        <v>4143</v>
      </c>
      <c r="K12735" s="48" t="s">
        <v>4144</v>
      </c>
      <c r="L12735" s="48" t="s">
        <v>4145</v>
      </c>
      <c r="N12735" s="62" t="s">
        <v>1073</v>
      </c>
      <c r="O12735" s="62" t="s">
        <v>1074</v>
      </c>
    </row>
    <row r="12736" spans="2:15" ht="45" x14ac:dyDescent="0.25">
      <c r="B12736" s="48" t="s">
        <v>7346</v>
      </c>
      <c r="C12736" s="48">
        <v>1807716</v>
      </c>
      <c r="D12736" s="66" t="s">
        <v>3841</v>
      </c>
      <c r="E12736" s="66" t="s">
        <v>3835</v>
      </c>
      <c r="F12736" s="67" t="s">
        <v>3842</v>
      </c>
      <c r="G12736" s="71" t="s">
        <v>545</v>
      </c>
      <c r="H12736" s="68" t="s">
        <v>38</v>
      </c>
      <c r="J12736" s="67" t="s">
        <v>3843</v>
      </c>
      <c r="K12736" s="48" t="s">
        <v>3844</v>
      </c>
      <c r="L12736" s="48" t="s">
        <v>3848</v>
      </c>
      <c r="N12736" s="62" t="s">
        <v>1815</v>
      </c>
      <c r="O12736" s="62" t="s">
        <v>1816</v>
      </c>
    </row>
    <row r="12737" spans="2:15" ht="45" x14ac:dyDescent="0.25">
      <c r="B12737" s="48" t="s">
        <v>7346</v>
      </c>
      <c r="C12737" s="48">
        <v>1821843</v>
      </c>
      <c r="D12737" s="66" t="s">
        <v>4115</v>
      </c>
      <c r="E12737" s="66" t="s">
        <v>3966</v>
      </c>
      <c r="F12737" s="67" t="s">
        <v>4116</v>
      </c>
      <c r="G12737" s="71" t="s">
        <v>193</v>
      </c>
      <c r="H12737" s="68" t="s">
        <v>1029</v>
      </c>
      <c r="J12737" s="67" t="s">
        <v>4117</v>
      </c>
      <c r="K12737" s="48" t="s">
        <v>4118</v>
      </c>
      <c r="N12737" s="62" t="s">
        <v>1841</v>
      </c>
      <c r="O12737" s="62" t="s">
        <v>1842</v>
      </c>
    </row>
    <row r="12738" spans="2:15" ht="45" x14ac:dyDescent="0.25">
      <c r="B12738" s="48" t="s">
        <v>7346</v>
      </c>
      <c r="C12738" s="48">
        <v>1827596</v>
      </c>
      <c r="D12738" s="66" t="s">
        <v>4177</v>
      </c>
      <c r="E12738" s="66" t="s">
        <v>3734</v>
      </c>
      <c r="F12738" s="67" t="s">
        <v>4178</v>
      </c>
      <c r="G12738" s="71" t="s">
        <v>545</v>
      </c>
      <c r="H12738" s="68" t="s">
        <v>38</v>
      </c>
      <c r="J12738" s="67" t="s">
        <v>4161</v>
      </c>
      <c r="K12738" s="48" t="s">
        <v>4179</v>
      </c>
      <c r="L12738" s="48" t="s">
        <v>4189</v>
      </c>
      <c r="N12738" s="62" t="s">
        <v>1095</v>
      </c>
      <c r="O12738" s="62" t="s">
        <v>1096</v>
      </c>
    </row>
    <row r="12739" spans="2:15" ht="45" x14ac:dyDescent="0.25">
      <c r="B12739" s="48" t="s">
        <v>7346</v>
      </c>
      <c r="C12739" s="48">
        <v>1827625</v>
      </c>
      <c r="D12739" s="66" t="s">
        <v>4177</v>
      </c>
      <c r="E12739" s="66" t="s">
        <v>3734</v>
      </c>
      <c r="F12739" s="67" t="s">
        <v>4178</v>
      </c>
      <c r="G12739" s="71" t="s">
        <v>545</v>
      </c>
      <c r="H12739" s="68" t="s">
        <v>38</v>
      </c>
      <c r="J12739" s="67" t="s">
        <v>4161</v>
      </c>
      <c r="K12739" s="48" t="s">
        <v>4179</v>
      </c>
      <c r="L12739" s="48" t="s">
        <v>4191</v>
      </c>
      <c r="N12739" s="62" t="s">
        <v>1095</v>
      </c>
      <c r="O12739" s="62" t="s">
        <v>1096</v>
      </c>
    </row>
    <row r="12740" spans="2:15" ht="45" x14ac:dyDescent="0.25">
      <c r="B12740" s="48" t="s">
        <v>7346</v>
      </c>
      <c r="C12740" s="48">
        <v>1839071</v>
      </c>
      <c r="D12740" s="66" t="s">
        <v>4402</v>
      </c>
      <c r="E12740" s="66" t="s">
        <v>3932</v>
      </c>
      <c r="F12740" s="67" t="s">
        <v>4403</v>
      </c>
      <c r="G12740" s="71" t="s">
        <v>545</v>
      </c>
      <c r="H12740" s="68" t="s">
        <v>38</v>
      </c>
      <c r="J12740" s="67" t="s">
        <v>4161</v>
      </c>
      <c r="K12740" s="48" t="s">
        <v>4404</v>
      </c>
      <c r="L12740" s="48" t="s">
        <v>4411</v>
      </c>
      <c r="N12740" s="62" t="s">
        <v>1095</v>
      </c>
      <c r="O12740" s="62" t="s">
        <v>1096</v>
      </c>
    </row>
    <row r="12741" spans="2:15" ht="45" x14ac:dyDescent="0.25">
      <c r="B12741" s="48" t="s">
        <v>7346</v>
      </c>
      <c r="C12741" s="48">
        <v>1839087</v>
      </c>
      <c r="D12741" s="66" t="s">
        <v>4402</v>
      </c>
      <c r="E12741" s="66" t="s">
        <v>3932</v>
      </c>
      <c r="F12741" s="67" t="s">
        <v>4403</v>
      </c>
      <c r="G12741" s="71" t="s">
        <v>545</v>
      </c>
      <c r="H12741" s="68" t="s">
        <v>38</v>
      </c>
      <c r="J12741" s="67" t="s">
        <v>4161</v>
      </c>
      <c r="K12741" s="48" t="s">
        <v>4404</v>
      </c>
      <c r="L12741" s="48" t="s">
        <v>4414</v>
      </c>
      <c r="N12741" s="62" t="s">
        <v>1095</v>
      </c>
      <c r="O12741" s="62" t="s">
        <v>1096</v>
      </c>
    </row>
    <row r="12742" spans="2:15" ht="45" x14ac:dyDescent="0.25">
      <c r="B12742" s="48" t="s">
        <v>7346</v>
      </c>
      <c r="C12742" s="48">
        <v>1843435</v>
      </c>
      <c r="D12742" s="66" t="s">
        <v>4500</v>
      </c>
      <c r="E12742" s="66" t="s">
        <v>3972</v>
      </c>
      <c r="F12742" s="67" t="s">
        <v>4501</v>
      </c>
      <c r="G12742" s="71" t="s">
        <v>545</v>
      </c>
      <c r="H12742" s="68" t="s">
        <v>38</v>
      </c>
      <c r="J12742" s="67" t="s">
        <v>4456</v>
      </c>
      <c r="K12742" s="48" t="s">
        <v>4502</v>
      </c>
      <c r="L12742" s="48" t="s">
        <v>4504</v>
      </c>
      <c r="N12742" s="62" t="s">
        <v>1073</v>
      </c>
      <c r="O12742" s="62" t="s">
        <v>1074</v>
      </c>
    </row>
    <row r="12743" spans="2:15" ht="45" x14ac:dyDescent="0.25">
      <c r="B12743" s="48" t="s">
        <v>7346</v>
      </c>
      <c r="C12743" s="48">
        <v>1848993</v>
      </c>
      <c r="D12743" s="66" t="s">
        <v>4597</v>
      </c>
      <c r="E12743" s="66" t="s">
        <v>3793</v>
      </c>
      <c r="F12743" s="67" t="s">
        <v>4598</v>
      </c>
      <c r="G12743" s="71" t="s">
        <v>545</v>
      </c>
      <c r="H12743" s="68" t="s">
        <v>38</v>
      </c>
      <c r="J12743" s="67" t="s">
        <v>4584</v>
      </c>
      <c r="K12743" s="48" t="s">
        <v>4599</v>
      </c>
      <c r="L12743" s="48" t="s">
        <v>4600</v>
      </c>
      <c r="N12743" s="62" t="s">
        <v>1815</v>
      </c>
      <c r="O12743" s="62" t="s">
        <v>1816</v>
      </c>
    </row>
    <row r="12744" spans="2:15" ht="45" x14ac:dyDescent="0.25">
      <c r="B12744" s="48" t="s">
        <v>7346</v>
      </c>
      <c r="C12744" s="48">
        <v>1849063</v>
      </c>
      <c r="D12744" s="66" t="s">
        <v>4597</v>
      </c>
      <c r="E12744" s="66" t="s">
        <v>3793</v>
      </c>
      <c r="F12744" s="67" t="s">
        <v>4598</v>
      </c>
      <c r="G12744" s="71" t="s">
        <v>545</v>
      </c>
      <c r="H12744" s="68" t="s">
        <v>38</v>
      </c>
      <c r="J12744" s="67" t="s">
        <v>4584</v>
      </c>
      <c r="K12744" s="48" t="s">
        <v>4599</v>
      </c>
      <c r="L12744" s="48" t="s">
        <v>4609</v>
      </c>
      <c r="N12744" s="62" t="s">
        <v>1815</v>
      </c>
      <c r="O12744" s="62" t="s">
        <v>1816</v>
      </c>
    </row>
    <row r="12745" spans="2:15" ht="60" x14ac:dyDescent="0.25">
      <c r="B12745" s="48" t="s">
        <v>7346</v>
      </c>
      <c r="C12745" s="48">
        <v>1812091</v>
      </c>
      <c r="D12745" s="66" t="s">
        <v>3943</v>
      </c>
      <c r="E12745" s="66" t="s">
        <v>3944</v>
      </c>
      <c r="F12745" s="67" t="s">
        <v>3945</v>
      </c>
      <c r="G12745" s="71" t="s">
        <v>2274</v>
      </c>
      <c r="H12745" s="68" t="s">
        <v>38</v>
      </c>
      <c r="J12745" s="67" t="s">
        <v>3934</v>
      </c>
      <c r="K12745" s="48" t="s">
        <v>3946</v>
      </c>
      <c r="L12745" s="48" t="s">
        <v>3946</v>
      </c>
      <c r="N12745" s="62" t="s">
        <v>2330</v>
      </c>
      <c r="O12745" s="62" t="s">
        <v>2331</v>
      </c>
    </row>
    <row r="12746" spans="2:15" ht="45" x14ac:dyDescent="0.25">
      <c r="B12746" s="48" t="s">
        <v>7346</v>
      </c>
      <c r="C12746" s="48">
        <v>1848618</v>
      </c>
      <c r="D12746" s="66" t="s">
        <v>4582</v>
      </c>
      <c r="E12746" s="66" t="s">
        <v>3793</v>
      </c>
      <c r="F12746" s="67" t="s">
        <v>4583</v>
      </c>
      <c r="G12746" s="71" t="s">
        <v>545</v>
      </c>
      <c r="H12746" s="68" t="s">
        <v>38</v>
      </c>
      <c r="J12746" s="67" t="s">
        <v>4584</v>
      </c>
      <c r="K12746" s="48" t="s">
        <v>4585</v>
      </c>
      <c r="L12746" s="48" t="s">
        <v>4595</v>
      </c>
      <c r="N12746" s="62" t="s">
        <v>1815</v>
      </c>
      <c r="O12746" s="62" t="s">
        <v>1816</v>
      </c>
    </row>
    <row r="12747" spans="2:15" ht="45" x14ac:dyDescent="0.25">
      <c r="B12747" s="48" t="s">
        <v>7346</v>
      </c>
      <c r="C12747" s="48">
        <v>1848575</v>
      </c>
      <c r="D12747" s="66" t="s">
        <v>4582</v>
      </c>
      <c r="E12747" s="66" t="s">
        <v>3793</v>
      </c>
      <c r="F12747" s="67" t="s">
        <v>4583</v>
      </c>
      <c r="G12747" s="71" t="s">
        <v>545</v>
      </c>
      <c r="H12747" s="68" t="s">
        <v>38</v>
      </c>
      <c r="J12747" s="67" t="s">
        <v>4584</v>
      </c>
      <c r="K12747" s="48" t="s">
        <v>4585</v>
      </c>
      <c r="L12747" s="48" t="s">
        <v>4590</v>
      </c>
      <c r="N12747" s="62" t="s">
        <v>1815</v>
      </c>
      <c r="O12747" s="62" t="s">
        <v>1816</v>
      </c>
    </row>
    <row r="12748" spans="2:15" ht="60" x14ac:dyDescent="0.25">
      <c r="B12748" s="48" t="s">
        <v>7346</v>
      </c>
      <c r="C12748" s="48">
        <v>1809907</v>
      </c>
      <c r="D12748" s="66" t="s">
        <v>3924</v>
      </c>
      <c r="E12748" s="66" t="s">
        <v>3822</v>
      </c>
      <c r="F12748" s="67" t="s">
        <v>3925</v>
      </c>
      <c r="G12748" s="71" t="s">
        <v>2274</v>
      </c>
      <c r="H12748" s="68" t="s">
        <v>218</v>
      </c>
      <c r="K12748" s="48" t="s">
        <v>2856</v>
      </c>
      <c r="L12748" s="48" t="s">
        <v>2856</v>
      </c>
      <c r="N12748" s="62" t="s">
        <v>2376</v>
      </c>
      <c r="O12748" s="62" t="s">
        <v>2377</v>
      </c>
    </row>
    <row r="12749" spans="2:15" ht="60" x14ac:dyDescent="0.25">
      <c r="B12749" s="48" t="s">
        <v>7346</v>
      </c>
      <c r="C12749" s="48">
        <v>1809910</v>
      </c>
      <c r="D12749" s="66" t="s">
        <v>3924</v>
      </c>
      <c r="E12749" s="66" t="s">
        <v>3822</v>
      </c>
      <c r="F12749" s="67" t="s">
        <v>3925</v>
      </c>
      <c r="G12749" s="71" t="s">
        <v>2274</v>
      </c>
      <c r="H12749" s="68" t="s">
        <v>2444</v>
      </c>
      <c r="K12749" s="48" t="s">
        <v>2856</v>
      </c>
      <c r="L12749" s="48" t="s">
        <v>2856</v>
      </c>
      <c r="N12749" s="62" t="s">
        <v>2376</v>
      </c>
      <c r="O12749" s="62" t="s">
        <v>2377</v>
      </c>
    </row>
    <row r="12750" spans="2:15" ht="45" x14ac:dyDescent="0.25">
      <c r="B12750" s="48" t="s">
        <v>7346</v>
      </c>
      <c r="C12750" s="48">
        <v>1827486</v>
      </c>
      <c r="D12750" s="66" t="s">
        <v>4177</v>
      </c>
      <c r="E12750" s="66" t="s">
        <v>3734</v>
      </c>
      <c r="F12750" s="67" t="s">
        <v>4178</v>
      </c>
      <c r="G12750" s="71" t="s">
        <v>545</v>
      </c>
      <c r="H12750" s="68" t="s">
        <v>38</v>
      </c>
      <c r="J12750" s="67" t="s">
        <v>4161</v>
      </c>
      <c r="K12750" s="48" t="s">
        <v>4179</v>
      </c>
      <c r="L12750" s="48" t="s">
        <v>4182</v>
      </c>
      <c r="N12750" s="62" t="s">
        <v>1095</v>
      </c>
      <c r="O12750" s="62" t="s">
        <v>1096</v>
      </c>
    </row>
    <row r="12751" spans="2:15" ht="45" x14ac:dyDescent="0.25">
      <c r="B12751" s="48" t="s">
        <v>7346</v>
      </c>
      <c r="C12751" s="48">
        <v>1843488</v>
      </c>
      <c r="D12751" s="66" t="s">
        <v>4500</v>
      </c>
      <c r="E12751" s="66" t="s">
        <v>3972</v>
      </c>
      <c r="F12751" s="67" t="s">
        <v>4501</v>
      </c>
      <c r="G12751" s="71" t="s">
        <v>545</v>
      </c>
      <c r="H12751" s="68" t="s">
        <v>38</v>
      </c>
      <c r="J12751" s="67" t="s">
        <v>4456</v>
      </c>
      <c r="K12751" s="48" t="s">
        <v>4502</v>
      </c>
      <c r="L12751" s="48" t="s">
        <v>4510</v>
      </c>
      <c r="N12751" s="62" t="s">
        <v>1073</v>
      </c>
      <c r="O12751" s="62" t="s">
        <v>1074</v>
      </c>
    </row>
    <row r="12752" spans="2:15" ht="45" x14ac:dyDescent="0.25">
      <c r="B12752" s="48" t="s">
        <v>7346</v>
      </c>
      <c r="C12752" s="48">
        <v>1818082</v>
      </c>
      <c r="D12752" s="66" t="s">
        <v>4074</v>
      </c>
      <c r="E12752" s="66" t="s">
        <v>3804</v>
      </c>
      <c r="F12752" s="67" t="s">
        <v>4075</v>
      </c>
      <c r="G12752" s="71" t="s">
        <v>545</v>
      </c>
      <c r="H12752" s="68" t="s">
        <v>38</v>
      </c>
      <c r="J12752" s="67" t="s">
        <v>4076</v>
      </c>
      <c r="K12752" s="48" t="s">
        <v>4077</v>
      </c>
      <c r="L12752" s="48" t="s">
        <v>4089</v>
      </c>
      <c r="N12752" s="62" t="s">
        <v>1063</v>
      </c>
      <c r="O12752" s="62" t="s">
        <v>1064</v>
      </c>
    </row>
    <row r="12753" spans="2:15" ht="60" x14ac:dyDescent="0.25">
      <c r="B12753" s="48" t="s">
        <v>7346</v>
      </c>
      <c r="C12753" s="48">
        <v>1815378</v>
      </c>
      <c r="D12753" s="66" t="s">
        <v>3984</v>
      </c>
      <c r="E12753" s="66" t="s">
        <v>3966</v>
      </c>
      <c r="F12753" s="67" t="s">
        <v>3985</v>
      </c>
      <c r="G12753" s="71" t="s">
        <v>2274</v>
      </c>
      <c r="H12753" s="68" t="s">
        <v>218</v>
      </c>
      <c r="K12753" s="48" t="s">
        <v>3968</v>
      </c>
      <c r="L12753" s="48" t="s">
        <v>3968</v>
      </c>
      <c r="N12753" s="62" t="s">
        <v>3969</v>
      </c>
      <c r="O12753" s="62" t="s">
        <v>3970</v>
      </c>
    </row>
    <row r="12754" spans="2:15" ht="60" x14ac:dyDescent="0.25">
      <c r="B12754" s="48" t="s">
        <v>7346</v>
      </c>
      <c r="C12754" s="48">
        <v>1830499</v>
      </c>
      <c r="D12754" s="66" t="s">
        <v>4238</v>
      </c>
      <c r="E12754" s="66" t="s">
        <v>4112</v>
      </c>
      <c r="F12754" s="67" t="s">
        <v>4239</v>
      </c>
      <c r="G12754" s="71" t="s">
        <v>2274</v>
      </c>
      <c r="H12754" s="68" t="s">
        <v>38</v>
      </c>
      <c r="K12754" s="48" t="s">
        <v>2562</v>
      </c>
      <c r="L12754" s="48" t="s">
        <v>2562</v>
      </c>
      <c r="N12754" s="62" t="s">
        <v>2563</v>
      </c>
      <c r="O12754" s="62" t="s">
        <v>2564</v>
      </c>
    </row>
    <row r="12755" spans="2:15" ht="45" x14ac:dyDescent="0.25">
      <c r="B12755" s="48" t="s">
        <v>7346</v>
      </c>
      <c r="C12755" s="48">
        <v>1842918</v>
      </c>
      <c r="D12755" s="66" t="s">
        <v>4483</v>
      </c>
      <c r="E12755" s="66" t="s">
        <v>3972</v>
      </c>
      <c r="F12755" s="67" t="s">
        <v>4484</v>
      </c>
      <c r="G12755" s="71" t="s">
        <v>545</v>
      </c>
      <c r="H12755" s="68" t="s">
        <v>38</v>
      </c>
      <c r="J12755" s="67" t="s">
        <v>4456</v>
      </c>
      <c r="K12755" s="48" t="s">
        <v>4485</v>
      </c>
      <c r="L12755" s="48" t="s">
        <v>4499</v>
      </c>
      <c r="N12755" s="62" t="s">
        <v>1073</v>
      </c>
      <c r="O12755" s="62" t="s">
        <v>1074</v>
      </c>
    </row>
    <row r="12756" spans="2:15" ht="45" x14ac:dyDescent="0.25">
      <c r="B12756" s="48" t="s">
        <v>7346</v>
      </c>
      <c r="C12756" s="48">
        <v>1801438</v>
      </c>
      <c r="D12756" s="66" t="s">
        <v>3779</v>
      </c>
      <c r="E12756" s="66" t="s">
        <v>3780</v>
      </c>
      <c r="F12756" s="67" t="s">
        <v>3781</v>
      </c>
      <c r="G12756" s="71" t="s">
        <v>16</v>
      </c>
      <c r="H12756" s="68" t="s">
        <v>570</v>
      </c>
      <c r="K12756" s="48" t="s">
        <v>3120</v>
      </c>
      <c r="L12756" s="48" t="s">
        <v>3120</v>
      </c>
      <c r="N12756" s="62" t="s">
        <v>3121</v>
      </c>
      <c r="O12756" s="62" t="s">
        <v>3122</v>
      </c>
    </row>
    <row r="12757" spans="2:15" ht="45" x14ac:dyDescent="0.25">
      <c r="B12757" s="48" t="s">
        <v>7346</v>
      </c>
      <c r="C12757" s="48">
        <v>1818017</v>
      </c>
      <c r="D12757" s="66" t="s">
        <v>4074</v>
      </c>
      <c r="E12757" s="66" t="s">
        <v>3804</v>
      </c>
      <c r="F12757" s="67" t="s">
        <v>4075</v>
      </c>
      <c r="G12757" s="71" t="s">
        <v>545</v>
      </c>
      <c r="H12757" s="68" t="s">
        <v>38</v>
      </c>
      <c r="J12757" s="67" t="s">
        <v>4076</v>
      </c>
      <c r="K12757" s="48" t="s">
        <v>4077</v>
      </c>
      <c r="L12757" s="48" t="s">
        <v>4083</v>
      </c>
      <c r="N12757" s="62" t="s">
        <v>1063</v>
      </c>
      <c r="O12757" s="62" t="s">
        <v>1064</v>
      </c>
    </row>
    <row r="12758" spans="2:15" ht="45" x14ac:dyDescent="0.25">
      <c r="B12758" s="48" t="s">
        <v>7346</v>
      </c>
      <c r="C12758" s="48">
        <v>1842653</v>
      </c>
      <c r="D12758" s="66" t="s">
        <v>4470</v>
      </c>
      <c r="E12758" s="66" t="s">
        <v>3972</v>
      </c>
      <c r="F12758" s="67" t="s">
        <v>4471</v>
      </c>
      <c r="G12758" s="71" t="s">
        <v>545</v>
      </c>
      <c r="H12758" s="68" t="s">
        <v>38</v>
      </c>
      <c r="J12758" s="67" t="s">
        <v>4456</v>
      </c>
      <c r="K12758" s="48" t="s">
        <v>4472</v>
      </c>
      <c r="L12758" s="48" t="s">
        <v>4474</v>
      </c>
      <c r="N12758" s="62" t="s">
        <v>1073</v>
      </c>
      <c r="O12758" s="62" t="s">
        <v>1074</v>
      </c>
    </row>
    <row r="12759" spans="2:15" ht="45" x14ac:dyDescent="0.25">
      <c r="B12759" s="48" t="s">
        <v>7346</v>
      </c>
      <c r="C12759" s="48">
        <v>1835362</v>
      </c>
      <c r="D12759" s="66" t="s">
        <v>4331</v>
      </c>
      <c r="E12759" s="66" t="s">
        <v>4230</v>
      </c>
      <c r="F12759" s="67" t="s">
        <v>4332</v>
      </c>
      <c r="G12759" s="71" t="s">
        <v>545</v>
      </c>
      <c r="H12759" s="68" t="s">
        <v>38</v>
      </c>
      <c r="J12759" s="67" t="s">
        <v>4161</v>
      </c>
      <c r="K12759" s="48" t="s">
        <v>4333</v>
      </c>
      <c r="L12759" s="48" t="s">
        <v>4353</v>
      </c>
      <c r="N12759" s="62" t="s">
        <v>1095</v>
      </c>
      <c r="O12759" s="62" t="s">
        <v>1096</v>
      </c>
    </row>
    <row r="12760" spans="2:15" ht="45" x14ac:dyDescent="0.25">
      <c r="B12760" s="48" t="s">
        <v>7346</v>
      </c>
      <c r="C12760" s="48">
        <v>1827425</v>
      </c>
      <c r="D12760" s="66" t="s">
        <v>4159</v>
      </c>
      <c r="E12760" s="66" t="s">
        <v>3734</v>
      </c>
      <c r="F12760" s="67" t="s">
        <v>4160</v>
      </c>
      <c r="G12760" s="71" t="s">
        <v>545</v>
      </c>
      <c r="H12760" s="68" t="s">
        <v>38</v>
      </c>
      <c r="J12760" s="67" t="s">
        <v>4161</v>
      </c>
      <c r="K12760" s="48" t="s">
        <v>4162</v>
      </c>
      <c r="L12760" s="48" t="s">
        <v>4174</v>
      </c>
      <c r="N12760" s="62" t="s">
        <v>1095</v>
      </c>
      <c r="O12760" s="62" t="s">
        <v>1096</v>
      </c>
    </row>
    <row r="12761" spans="2:15" ht="60" x14ac:dyDescent="0.25">
      <c r="B12761" s="48" t="s">
        <v>7346</v>
      </c>
      <c r="C12761" s="48">
        <v>1803289</v>
      </c>
      <c r="D12761" s="66" t="s">
        <v>3802</v>
      </c>
      <c r="E12761" s="66" t="s">
        <v>3793</v>
      </c>
      <c r="F12761" s="67" t="s">
        <v>3803</v>
      </c>
      <c r="G12761" s="71" t="s">
        <v>2274</v>
      </c>
      <c r="H12761" s="68" t="s">
        <v>218</v>
      </c>
      <c r="K12761" s="48" t="s">
        <v>3110</v>
      </c>
      <c r="L12761" s="48" t="s">
        <v>3110</v>
      </c>
      <c r="N12761" s="62" t="s">
        <v>3111</v>
      </c>
      <c r="O12761" s="62" t="s">
        <v>3112</v>
      </c>
    </row>
    <row r="12762" spans="2:15" ht="60" x14ac:dyDescent="0.25">
      <c r="B12762" s="48" t="s">
        <v>7346</v>
      </c>
      <c r="C12762" s="48">
        <v>1800811</v>
      </c>
      <c r="D12762" s="66" t="s">
        <v>3772</v>
      </c>
      <c r="E12762" s="66" t="s">
        <v>3773</v>
      </c>
      <c r="F12762" s="67" t="s">
        <v>3774</v>
      </c>
      <c r="G12762" s="71" t="s">
        <v>2274</v>
      </c>
      <c r="H12762" s="68" t="s">
        <v>2444</v>
      </c>
      <c r="K12762" s="48" t="s">
        <v>2496</v>
      </c>
      <c r="L12762" s="48" t="s">
        <v>2496</v>
      </c>
      <c r="N12762" s="62" t="s">
        <v>2283</v>
      </c>
      <c r="O12762" s="62" t="s">
        <v>2284</v>
      </c>
    </row>
    <row r="12763" spans="2:15" ht="45" x14ac:dyDescent="0.25">
      <c r="B12763" s="48" t="s">
        <v>7346</v>
      </c>
      <c r="C12763" s="48">
        <v>1809821</v>
      </c>
      <c r="D12763" s="66" t="s">
        <v>3907</v>
      </c>
      <c r="E12763" s="66" t="s">
        <v>3788</v>
      </c>
      <c r="F12763" s="67" t="s">
        <v>3908</v>
      </c>
      <c r="G12763" s="71" t="s">
        <v>545</v>
      </c>
      <c r="H12763" s="68" t="s">
        <v>38</v>
      </c>
      <c r="J12763" s="67" t="s">
        <v>3909</v>
      </c>
      <c r="K12763" s="48" t="s">
        <v>3910</v>
      </c>
      <c r="L12763" s="48" t="s">
        <v>3923</v>
      </c>
      <c r="N12763" s="62" t="s">
        <v>2167</v>
      </c>
      <c r="O12763" s="62" t="s">
        <v>2168</v>
      </c>
    </row>
    <row r="12764" spans="2:15" ht="60" x14ac:dyDescent="0.25">
      <c r="B12764" s="48" t="s">
        <v>7346</v>
      </c>
      <c r="C12764" s="48">
        <v>1832183</v>
      </c>
      <c r="D12764" s="66" t="s">
        <v>4287</v>
      </c>
      <c r="E12764" s="66" t="s">
        <v>4093</v>
      </c>
      <c r="F12764" s="67" t="s">
        <v>4288</v>
      </c>
      <c r="G12764" s="71" t="s">
        <v>2274</v>
      </c>
      <c r="H12764" s="68" t="s">
        <v>2444</v>
      </c>
      <c r="K12764" s="48" t="s">
        <v>2762</v>
      </c>
      <c r="L12764" s="48" t="s">
        <v>2762</v>
      </c>
      <c r="N12764" s="62" t="s">
        <v>2421</v>
      </c>
      <c r="O12764" s="62" t="s">
        <v>2422</v>
      </c>
    </row>
    <row r="12765" spans="2:15" ht="45" x14ac:dyDescent="0.25">
      <c r="B12765" s="48" t="s">
        <v>7346</v>
      </c>
      <c r="C12765" s="48">
        <v>1818032</v>
      </c>
      <c r="D12765" s="66" t="s">
        <v>4074</v>
      </c>
      <c r="E12765" s="66" t="s">
        <v>3804</v>
      </c>
      <c r="F12765" s="67" t="s">
        <v>4075</v>
      </c>
      <c r="G12765" s="71" t="s">
        <v>545</v>
      </c>
      <c r="H12765" s="68" t="s">
        <v>38</v>
      </c>
      <c r="J12765" s="67" t="s">
        <v>4076</v>
      </c>
      <c r="K12765" s="48" t="s">
        <v>4077</v>
      </c>
      <c r="L12765" s="48" t="s">
        <v>4085</v>
      </c>
      <c r="N12765" s="62" t="s">
        <v>1063</v>
      </c>
      <c r="O12765" s="62" t="s">
        <v>1064</v>
      </c>
    </row>
    <row r="12766" spans="2:15" ht="60" x14ac:dyDescent="0.25">
      <c r="B12766" s="48" t="s">
        <v>7346</v>
      </c>
      <c r="C12766" s="48">
        <v>1821516</v>
      </c>
      <c r="D12766" s="66" t="s">
        <v>4113</v>
      </c>
      <c r="E12766" s="66" t="s">
        <v>3944</v>
      </c>
      <c r="F12766" s="67" t="s">
        <v>4114</v>
      </c>
      <c r="G12766" s="71" t="s">
        <v>2274</v>
      </c>
      <c r="H12766" s="68" t="s">
        <v>38</v>
      </c>
      <c r="K12766" s="48" t="s">
        <v>2567</v>
      </c>
      <c r="L12766" s="48" t="s">
        <v>2567</v>
      </c>
      <c r="N12766" s="62" t="s">
        <v>2453</v>
      </c>
      <c r="O12766" s="62" t="s">
        <v>2454</v>
      </c>
    </row>
    <row r="12767" spans="2:15" ht="60" x14ac:dyDescent="0.25">
      <c r="B12767" s="48" t="s">
        <v>7346</v>
      </c>
      <c r="C12767" s="48">
        <v>1821519</v>
      </c>
      <c r="D12767" s="66" t="s">
        <v>4113</v>
      </c>
      <c r="E12767" s="66" t="s">
        <v>3944</v>
      </c>
      <c r="F12767" s="67" t="s">
        <v>4114</v>
      </c>
      <c r="G12767" s="71" t="s">
        <v>2274</v>
      </c>
      <c r="H12767" s="68" t="s">
        <v>2444</v>
      </c>
      <c r="K12767" s="48" t="s">
        <v>2567</v>
      </c>
      <c r="L12767" s="48" t="s">
        <v>2567</v>
      </c>
      <c r="N12767" s="62" t="s">
        <v>2453</v>
      </c>
      <c r="O12767" s="62" t="s">
        <v>2454</v>
      </c>
    </row>
    <row r="12768" spans="2:15" ht="45" x14ac:dyDescent="0.25">
      <c r="B12768" s="48" t="s">
        <v>7346</v>
      </c>
      <c r="C12768" s="48">
        <v>1834134</v>
      </c>
      <c r="D12768" s="66" t="s">
        <v>4311</v>
      </c>
      <c r="E12768" s="66" t="s">
        <v>4230</v>
      </c>
      <c r="F12768" s="67" t="s">
        <v>4312</v>
      </c>
      <c r="G12768" s="71" t="s">
        <v>545</v>
      </c>
      <c r="H12768" s="68" t="s">
        <v>38</v>
      </c>
      <c r="J12768" s="67" t="s">
        <v>4161</v>
      </c>
      <c r="K12768" s="48" t="s">
        <v>4313</v>
      </c>
      <c r="L12768" s="48" t="s">
        <v>4327</v>
      </c>
      <c r="N12768" s="62" t="s">
        <v>1095</v>
      </c>
      <c r="O12768" s="62" t="s">
        <v>1096</v>
      </c>
    </row>
    <row r="12769" spans="2:15" ht="45" x14ac:dyDescent="0.25">
      <c r="B12769" s="48" t="s">
        <v>7346</v>
      </c>
      <c r="C12769" s="48">
        <v>1828959</v>
      </c>
      <c r="D12769" s="66" t="s">
        <v>4195</v>
      </c>
      <c r="E12769" s="66" t="s">
        <v>3734</v>
      </c>
      <c r="F12769" s="67" t="s">
        <v>4196</v>
      </c>
      <c r="G12769" s="71" t="s">
        <v>545</v>
      </c>
      <c r="H12769" s="68" t="s">
        <v>38</v>
      </c>
      <c r="J12769" s="67" t="s">
        <v>4161</v>
      </c>
      <c r="K12769" s="48" t="s">
        <v>4197</v>
      </c>
      <c r="L12769" s="48" t="s">
        <v>4202</v>
      </c>
      <c r="N12769" s="62" t="s">
        <v>1095</v>
      </c>
      <c r="O12769" s="62" t="s">
        <v>1096</v>
      </c>
    </row>
    <row r="12770" spans="2:15" ht="45" x14ac:dyDescent="0.25">
      <c r="B12770" s="48" t="s">
        <v>7346</v>
      </c>
      <c r="C12770" s="48">
        <v>1838392</v>
      </c>
      <c r="D12770" s="66" t="s">
        <v>4385</v>
      </c>
      <c r="E12770" s="66" t="s">
        <v>3932</v>
      </c>
      <c r="F12770" s="67" t="s">
        <v>4386</v>
      </c>
      <c r="G12770" s="71" t="s">
        <v>545</v>
      </c>
      <c r="H12770" s="68" t="s">
        <v>38</v>
      </c>
      <c r="J12770" s="67" t="s">
        <v>4161</v>
      </c>
      <c r="K12770" s="48" t="s">
        <v>4387</v>
      </c>
      <c r="L12770" s="48" t="s">
        <v>4388</v>
      </c>
      <c r="N12770" s="62" t="s">
        <v>1095</v>
      </c>
      <c r="O12770" s="62" t="s">
        <v>1096</v>
      </c>
    </row>
    <row r="12771" spans="2:15" ht="60" x14ac:dyDescent="0.25">
      <c r="B12771" s="48" t="s">
        <v>7346</v>
      </c>
      <c r="C12771" s="48">
        <v>1830004</v>
      </c>
      <c r="D12771" s="66" t="s">
        <v>4233</v>
      </c>
      <c r="E12771" s="66" t="s">
        <v>4093</v>
      </c>
      <c r="F12771" s="67" t="s">
        <v>4234</v>
      </c>
      <c r="G12771" s="71" t="s">
        <v>2274</v>
      </c>
      <c r="H12771" s="68" t="s">
        <v>38</v>
      </c>
      <c r="K12771" s="48" t="s">
        <v>4223</v>
      </c>
      <c r="L12771" s="48" t="s">
        <v>4223</v>
      </c>
      <c r="N12771" s="62" t="s">
        <v>4224</v>
      </c>
      <c r="O12771" s="62" t="s">
        <v>4225</v>
      </c>
    </row>
    <row r="12772" spans="2:15" ht="45" x14ac:dyDescent="0.25">
      <c r="B12772" s="48" t="s">
        <v>7346</v>
      </c>
      <c r="C12772" s="48">
        <v>1843494</v>
      </c>
      <c r="D12772" s="66" t="s">
        <v>4500</v>
      </c>
      <c r="E12772" s="66" t="s">
        <v>3972</v>
      </c>
      <c r="F12772" s="67" t="s">
        <v>4501</v>
      </c>
      <c r="G12772" s="71" t="s">
        <v>545</v>
      </c>
      <c r="H12772" s="68" t="s">
        <v>38</v>
      </c>
      <c r="J12772" s="67" t="s">
        <v>4456</v>
      </c>
      <c r="K12772" s="48" t="s">
        <v>4502</v>
      </c>
      <c r="L12772" s="48" t="s">
        <v>4513</v>
      </c>
      <c r="N12772" s="62" t="s">
        <v>1073</v>
      </c>
      <c r="O12772" s="62" t="s">
        <v>1074</v>
      </c>
    </row>
    <row r="12773" spans="2:15" ht="45" x14ac:dyDescent="0.25">
      <c r="B12773" s="48" t="s">
        <v>7346</v>
      </c>
      <c r="C12773" s="48">
        <v>1848319</v>
      </c>
      <c r="D12773" s="66" t="s">
        <v>4571</v>
      </c>
      <c r="E12773" s="66" t="s">
        <v>3793</v>
      </c>
      <c r="F12773" s="67" t="s">
        <v>4572</v>
      </c>
      <c r="G12773" s="71" t="s">
        <v>193</v>
      </c>
      <c r="H12773" s="68" t="s">
        <v>81</v>
      </c>
      <c r="J12773" s="67" t="s">
        <v>4573</v>
      </c>
      <c r="K12773" s="48" t="s">
        <v>4574</v>
      </c>
      <c r="L12773" s="48" t="s">
        <v>4575</v>
      </c>
      <c r="N12773" s="62" t="s">
        <v>1073</v>
      </c>
      <c r="O12773" s="62" t="s">
        <v>1074</v>
      </c>
    </row>
    <row r="12774" spans="2:15" ht="45" x14ac:dyDescent="0.25">
      <c r="B12774" s="48" t="s">
        <v>7346</v>
      </c>
      <c r="C12774" s="48">
        <v>1829084</v>
      </c>
      <c r="D12774" s="66" t="s">
        <v>4195</v>
      </c>
      <c r="E12774" s="66" t="s">
        <v>3734</v>
      </c>
      <c r="F12774" s="67" t="s">
        <v>4196</v>
      </c>
      <c r="G12774" s="71" t="s">
        <v>545</v>
      </c>
      <c r="H12774" s="68" t="s">
        <v>38</v>
      </c>
      <c r="J12774" s="67" t="s">
        <v>4161</v>
      </c>
      <c r="K12774" s="48" t="s">
        <v>4197</v>
      </c>
      <c r="L12774" s="48" t="s">
        <v>4219</v>
      </c>
      <c r="N12774" s="62" t="s">
        <v>1095</v>
      </c>
      <c r="O12774" s="62" t="s">
        <v>1096</v>
      </c>
    </row>
    <row r="12775" spans="2:15" ht="60" x14ac:dyDescent="0.25">
      <c r="B12775" s="48" t="s">
        <v>7346</v>
      </c>
      <c r="C12775" s="48">
        <v>1805579</v>
      </c>
      <c r="D12775" s="66" t="s">
        <v>3815</v>
      </c>
      <c r="E12775" s="66" t="s">
        <v>3804</v>
      </c>
      <c r="F12775" s="67" t="s">
        <v>3816</v>
      </c>
      <c r="G12775" s="71" t="s">
        <v>2274</v>
      </c>
      <c r="H12775" s="68" t="s">
        <v>38</v>
      </c>
      <c r="K12775" s="48" t="s">
        <v>3046</v>
      </c>
      <c r="L12775" s="48" t="s">
        <v>3046</v>
      </c>
      <c r="N12775" s="62" t="s">
        <v>3047</v>
      </c>
      <c r="O12775" s="62" t="s">
        <v>3048</v>
      </c>
    </row>
    <row r="12776" spans="2:15" ht="60" x14ac:dyDescent="0.25">
      <c r="B12776" s="48" t="s">
        <v>7346</v>
      </c>
      <c r="C12776" s="48">
        <v>1818124</v>
      </c>
      <c r="D12776" s="66" t="s">
        <v>4090</v>
      </c>
      <c r="E12776" s="66" t="s">
        <v>3822</v>
      </c>
      <c r="F12776" s="67" t="s">
        <v>4091</v>
      </c>
      <c r="G12776" s="71" t="s">
        <v>2274</v>
      </c>
      <c r="H12776" s="68" t="s">
        <v>2444</v>
      </c>
      <c r="K12776" s="48" t="s">
        <v>4092</v>
      </c>
      <c r="L12776" s="48" t="s">
        <v>4092</v>
      </c>
      <c r="N12776" s="62" t="s">
        <v>2366</v>
      </c>
      <c r="O12776" s="62" t="s">
        <v>2367</v>
      </c>
    </row>
    <row r="12777" spans="2:15" ht="60" x14ac:dyDescent="0.25">
      <c r="B12777" s="48" t="s">
        <v>7346</v>
      </c>
      <c r="C12777" s="48">
        <v>1825818</v>
      </c>
      <c r="D12777" s="66" t="s">
        <v>4157</v>
      </c>
      <c r="E12777" s="66" t="s">
        <v>4093</v>
      </c>
      <c r="F12777" s="67" t="s">
        <v>4158</v>
      </c>
      <c r="G12777" s="71" t="s">
        <v>2274</v>
      </c>
      <c r="H12777" s="68" t="s">
        <v>2444</v>
      </c>
      <c r="K12777" s="48" t="s">
        <v>2853</v>
      </c>
      <c r="L12777" s="48" t="s">
        <v>2853</v>
      </c>
      <c r="N12777" s="62" t="s">
        <v>2463</v>
      </c>
      <c r="O12777" s="62" t="s">
        <v>2464</v>
      </c>
    </row>
    <row r="12778" spans="2:15" ht="45" x14ac:dyDescent="0.25">
      <c r="B12778" s="48" t="s">
        <v>7346</v>
      </c>
      <c r="C12778" s="48">
        <v>1808360</v>
      </c>
      <c r="D12778" s="66" t="s">
        <v>3863</v>
      </c>
      <c r="E12778" s="66" t="s">
        <v>3788</v>
      </c>
      <c r="F12778" s="67" t="s">
        <v>3864</v>
      </c>
      <c r="G12778" s="71" t="s">
        <v>545</v>
      </c>
      <c r="H12778" s="68" t="s">
        <v>38</v>
      </c>
      <c r="J12778" s="67" t="s">
        <v>3865</v>
      </c>
      <c r="K12778" s="48" t="s">
        <v>3866</v>
      </c>
      <c r="L12778" s="48" t="s">
        <v>3881</v>
      </c>
      <c r="N12778" s="62" t="s">
        <v>1044</v>
      </c>
      <c r="O12778" s="62" t="s">
        <v>1045</v>
      </c>
    </row>
    <row r="12779" spans="2:15" ht="60" x14ac:dyDescent="0.25">
      <c r="B12779" s="48" t="s">
        <v>7346</v>
      </c>
      <c r="C12779" s="48">
        <v>1814927</v>
      </c>
      <c r="D12779" s="66" t="s">
        <v>3971</v>
      </c>
      <c r="E12779" s="66" t="s">
        <v>3972</v>
      </c>
      <c r="F12779" s="67" t="s">
        <v>3973</v>
      </c>
      <c r="G12779" s="71" t="s">
        <v>2274</v>
      </c>
      <c r="H12779" s="68" t="s">
        <v>38</v>
      </c>
      <c r="J12779" s="67" t="s">
        <v>3974</v>
      </c>
      <c r="K12779" s="48" t="s">
        <v>3083</v>
      </c>
      <c r="L12779" s="48" t="s">
        <v>3083</v>
      </c>
      <c r="N12779" s="62" t="s">
        <v>3084</v>
      </c>
      <c r="O12779" s="62" t="s">
        <v>3085</v>
      </c>
    </row>
    <row r="12780" spans="2:15" ht="60" x14ac:dyDescent="0.25">
      <c r="B12780" s="48" t="s">
        <v>7346</v>
      </c>
      <c r="C12780" s="48">
        <v>1819771</v>
      </c>
      <c r="D12780" s="66" t="s">
        <v>4099</v>
      </c>
      <c r="E12780" s="66" t="s">
        <v>3944</v>
      </c>
      <c r="F12780" s="67" t="s">
        <v>4100</v>
      </c>
      <c r="G12780" s="71" t="s">
        <v>2274</v>
      </c>
      <c r="H12780" s="68" t="s">
        <v>2444</v>
      </c>
      <c r="K12780" s="48" t="s">
        <v>2496</v>
      </c>
      <c r="L12780" s="48" t="s">
        <v>2496</v>
      </c>
      <c r="N12780" s="62" t="s">
        <v>2283</v>
      </c>
      <c r="O12780" s="62" t="s">
        <v>2284</v>
      </c>
    </row>
    <row r="12781" spans="2:15" ht="45" x14ac:dyDescent="0.25">
      <c r="B12781" s="48" t="s">
        <v>7346</v>
      </c>
      <c r="C12781" s="48">
        <v>1850497</v>
      </c>
      <c r="D12781" s="66" t="s">
        <v>4638</v>
      </c>
      <c r="E12781" s="66" t="s">
        <v>3793</v>
      </c>
      <c r="F12781" s="67" t="s">
        <v>4639</v>
      </c>
      <c r="G12781" s="71" t="s">
        <v>545</v>
      </c>
      <c r="H12781" s="68" t="s">
        <v>38</v>
      </c>
      <c r="J12781" s="67" t="s">
        <v>4584</v>
      </c>
      <c r="K12781" s="48" t="s">
        <v>4640</v>
      </c>
      <c r="L12781" s="48" t="s">
        <v>4641</v>
      </c>
      <c r="N12781" s="62" t="s">
        <v>1815</v>
      </c>
      <c r="O12781" s="62" t="s">
        <v>1816</v>
      </c>
    </row>
    <row r="12782" spans="2:15" ht="45" x14ac:dyDescent="0.25">
      <c r="B12782" s="48" t="s">
        <v>7346</v>
      </c>
      <c r="C12782" s="48">
        <v>1836613</v>
      </c>
      <c r="D12782" s="66" t="s">
        <v>4362</v>
      </c>
      <c r="E12782" s="66" t="s">
        <v>4230</v>
      </c>
      <c r="F12782" s="67" t="s">
        <v>4363</v>
      </c>
      <c r="G12782" s="71" t="s">
        <v>545</v>
      </c>
      <c r="H12782" s="68" t="s">
        <v>38</v>
      </c>
      <c r="J12782" s="67" t="s">
        <v>4161</v>
      </c>
      <c r="K12782" s="48" t="s">
        <v>4364</v>
      </c>
      <c r="L12782" s="48" t="s">
        <v>4371</v>
      </c>
      <c r="N12782" s="62" t="s">
        <v>1095</v>
      </c>
      <c r="O12782" s="62" t="s">
        <v>1096</v>
      </c>
    </row>
    <row r="12783" spans="2:15" ht="45" x14ac:dyDescent="0.25">
      <c r="B12783" s="48" t="s">
        <v>7346</v>
      </c>
      <c r="C12783" s="48">
        <v>1836651</v>
      </c>
      <c r="D12783" s="66" t="s">
        <v>4362</v>
      </c>
      <c r="E12783" s="66" t="s">
        <v>4230</v>
      </c>
      <c r="F12783" s="67" t="s">
        <v>4363</v>
      </c>
      <c r="G12783" s="71" t="s">
        <v>545</v>
      </c>
      <c r="H12783" s="68" t="s">
        <v>38</v>
      </c>
      <c r="J12783" s="67" t="s">
        <v>4161</v>
      </c>
      <c r="K12783" s="48" t="s">
        <v>4364</v>
      </c>
      <c r="L12783" s="48" t="s">
        <v>4375</v>
      </c>
      <c r="N12783" s="62" t="s">
        <v>1095</v>
      </c>
      <c r="O12783" s="62" t="s">
        <v>1096</v>
      </c>
    </row>
    <row r="12784" spans="2:15" ht="45" x14ac:dyDescent="0.25">
      <c r="B12784" s="48" t="s">
        <v>7346</v>
      </c>
      <c r="C12784" s="48">
        <v>1836652</v>
      </c>
      <c r="D12784" s="66" t="s">
        <v>4362</v>
      </c>
      <c r="E12784" s="66" t="s">
        <v>4230</v>
      </c>
      <c r="F12784" s="67" t="s">
        <v>4363</v>
      </c>
      <c r="G12784" s="71" t="s">
        <v>545</v>
      </c>
      <c r="H12784" s="68" t="s">
        <v>38</v>
      </c>
      <c r="J12784" s="67" t="s">
        <v>4161</v>
      </c>
      <c r="K12784" s="48" t="s">
        <v>4364</v>
      </c>
      <c r="L12784" s="48" t="s">
        <v>4376</v>
      </c>
      <c r="N12784" s="62" t="s">
        <v>1095</v>
      </c>
      <c r="O12784" s="62" t="s">
        <v>1096</v>
      </c>
    </row>
    <row r="12785" spans="2:15" ht="60" x14ac:dyDescent="0.25">
      <c r="B12785" s="48" t="s">
        <v>7346</v>
      </c>
      <c r="C12785" s="48">
        <v>1823922</v>
      </c>
      <c r="D12785" s="66" t="s">
        <v>4139</v>
      </c>
      <c r="E12785" s="66" t="s">
        <v>3932</v>
      </c>
      <c r="F12785" s="67" t="s">
        <v>4140</v>
      </c>
      <c r="G12785" s="71" t="s">
        <v>2274</v>
      </c>
      <c r="H12785" s="68" t="s">
        <v>81</v>
      </c>
      <c r="K12785" s="48" t="s">
        <v>4127</v>
      </c>
      <c r="L12785" s="48" t="s">
        <v>4127</v>
      </c>
      <c r="N12785" s="62" t="s">
        <v>4128</v>
      </c>
      <c r="O12785" s="62" t="s">
        <v>4129</v>
      </c>
    </row>
    <row r="12786" spans="2:15" ht="60" x14ac:dyDescent="0.25">
      <c r="B12786" s="48" t="s">
        <v>7346</v>
      </c>
      <c r="C12786" s="48">
        <v>1829556</v>
      </c>
      <c r="D12786" s="66" t="s">
        <v>4221</v>
      </c>
      <c r="E12786" s="66" t="s">
        <v>4093</v>
      </c>
      <c r="F12786" s="67" t="s">
        <v>4222</v>
      </c>
      <c r="G12786" s="71" t="s">
        <v>2274</v>
      </c>
      <c r="H12786" s="68" t="s">
        <v>38</v>
      </c>
      <c r="K12786" s="48" t="s">
        <v>4223</v>
      </c>
      <c r="L12786" s="48" t="s">
        <v>4223</v>
      </c>
      <c r="N12786" s="62" t="s">
        <v>4224</v>
      </c>
      <c r="O12786" s="62" t="s">
        <v>4225</v>
      </c>
    </row>
    <row r="12787" spans="2:15" ht="45" x14ac:dyDescent="0.25">
      <c r="B12787" s="48" t="s">
        <v>7346</v>
      </c>
      <c r="C12787" s="48">
        <v>1849007</v>
      </c>
      <c r="D12787" s="66" t="s">
        <v>4597</v>
      </c>
      <c r="E12787" s="66" t="s">
        <v>3793</v>
      </c>
      <c r="F12787" s="67" t="s">
        <v>4598</v>
      </c>
      <c r="G12787" s="71" t="s">
        <v>545</v>
      </c>
      <c r="H12787" s="68" t="s">
        <v>38</v>
      </c>
      <c r="J12787" s="67" t="s">
        <v>4584</v>
      </c>
      <c r="K12787" s="48" t="s">
        <v>4599</v>
      </c>
      <c r="L12787" s="48" t="s">
        <v>4602</v>
      </c>
      <c r="N12787" s="62" t="s">
        <v>1815</v>
      </c>
      <c r="O12787" s="62" t="s">
        <v>1816</v>
      </c>
    </row>
    <row r="12788" spans="2:15" ht="45" x14ac:dyDescent="0.25">
      <c r="B12788" s="48" t="s">
        <v>7346</v>
      </c>
      <c r="C12788" s="48">
        <v>1807678</v>
      </c>
      <c r="D12788" s="66" t="s">
        <v>3841</v>
      </c>
      <c r="E12788" s="66" t="s">
        <v>3835</v>
      </c>
      <c r="F12788" s="67" t="s">
        <v>3842</v>
      </c>
      <c r="G12788" s="71" t="s">
        <v>545</v>
      </c>
      <c r="H12788" s="68" t="s">
        <v>38</v>
      </c>
      <c r="J12788" s="67" t="s">
        <v>3843</v>
      </c>
      <c r="K12788" s="48" t="s">
        <v>3844</v>
      </c>
      <c r="L12788" s="48" t="s">
        <v>3847</v>
      </c>
      <c r="N12788" s="62" t="s">
        <v>1815</v>
      </c>
      <c r="O12788" s="62" t="s">
        <v>1816</v>
      </c>
    </row>
    <row r="12789" spans="2:15" ht="45" x14ac:dyDescent="0.25">
      <c r="B12789" s="48" t="s">
        <v>7346</v>
      </c>
      <c r="C12789" s="48">
        <v>1808486</v>
      </c>
      <c r="D12789" s="66" t="s">
        <v>3882</v>
      </c>
      <c r="E12789" s="66" t="s">
        <v>3788</v>
      </c>
      <c r="F12789" s="67" t="s">
        <v>3883</v>
      </c>
      <c r="G12789" s="71" t="s">
        <v>545</v>
      </c>
      <c r="H12789" s="68" t="s">
        <v>38</v>
      </c>
      <c r="J12789" s="67" t="s">
        <v>3865</v>
      </c>
      <c r="K12789" s="48" t="s">
        <v>3884</v>
      </c>
      <c r="L12789" s="48" t="s">
        <v>3889</v>
      </c>
      <c r="N12789" s="62" t="s">
        <v>197</v>
      </c>
      <c r="O12789" s="62" t="s">
        <v>198</v>
      </c>
    </row>
    <row r="12790" spans="2:15" ht="45" x14ac:dyDescent="0.25">
      <c r="B12790" s="48" t="s">
        <v>7346</v>
      </c>
      <c r="C12790" s="48">
        <v>2057355</v>
      </c>
      <c r="D12790" s="66" t="s">
        <v>7387</v>
      </c>
      <c r="E12790" s="66" t="s">
        <v>7355</v>
      </c>
      <c r="F12790" s="67" t="s">
        <v>6857</v>
      </c>
      <c r="G12790" s="71" t="s">
        <v>16</v>
      </c>
      <c r="H12790" s="68" t="s">
        <v>230</v>
      </c>
      <c r="K12790" s="48" t="s">
        <v>7367</v>
      </c>
      <c r="L12790" s="48" t="s">
        <v>1437</v>
      </c>
      <c r="N12790" s="62" t="s">
        <v>256</v>
      </c>
      <c r="O12790" s="62" t="s">
        <v>257</v>
      </c>
    </row>
    <row r="12791" spans="2:15" ht="45" x14ac:dyDescent="0.25">
      <c r="B12791" s="48" t="s">
        <v>7346</v>
      </c>
      <c r="C12791" s="48">
        <v>2057368</v>
      </c>
      <c r="D12791" s="66" t="s">
        <v>7387</v>
      </c>
      <c r="E12791" s="66" t="s">
        <v>7355</v>
      </c>
      <c r="F12791" s="67" t="s">
        <v>6857</v>
      </c>
      <c r="G12791" s="71" t="s">
        <v>16</v>
      </c>
      <c r="H12791" s="68" t="s">
        <v>230</v>
      </c>
      <c r="K12791" s="48" t="s">
        <v>7367</v>
      </c>
      <c r="L12791" s="48" t="s">
        <v>1373</v>
      </c>
      <c r="N12791" s="62" t="s">
        <v>256</v>
      </c>
      <c r="O12791" s="62" t="s">
        <v>257</v>
      </c>
    </row>
    <row r="12792" spans="2:15" ht="60" x14ac:dyDescent="0.25">
      <c r="B12792" s="48" t="s">
        <v>7346</v>
      </c>
      <c r="C12792" s="48">
        <v>2047238</v>
      </c>
      <c r="D12792" s="66" t="s">
        <v>7461</v>
      </c>
      <c r="E12792" s="66" t="s">
        <v>7350</v>
      </c>
      <c r="F12792" s="67" t="s">
        <v>7462</v>
      </c>
      <c r="G12792" s="71" t="s">
        <v>3114</v>
      </c>
      <c r="H12792" s="68" t="s">
        <v>273</v>
      </c>
      <c r="J12792" s="67" t="s">
        <v>7351</v>
      </c>
      <c r="K12792" s="48" t="s">
        <v>6739</v>
      </c>
      <c r="L12792" s="48" t="s">
        <v>6739</v>
      </c>
      <c r="N12792" s="62" t="s">
        <v>2655</v>
      </c>
      <c r="O12792" s="62" t="s">
        <v>2656</v>
      </c>
    </row>
    <row r="12793" spans="2:15" ht="60" x14ac:dyDescent="0.25">
      <c r="B12793" s="48" t="s">
        <v>7346</v>
      </c>
      <c r="C12793" s="48">
        <v>2048105</v>
      </c>
      <c r="D12793" s="66" t="s">
        <v>7463</v>
      </c>
      <c r="E12793" s="66" t="s">
        <v>7348</v>
      </c>
      <c r="F12793" s="67" t="s">
        <v>7464</v>
      </c>
      <c r="G12793" s="71" t="s">
        <v>3114</v>
      </c>
      <c r="H12793" s="68" t="s">
        <v>4237</v>
      </c>
      <c r="K12793" s="48" t="s">
        <v>6691</v>
      </c>
      <c r="L12793" s="48" t="s">
        <v>6691</v>
      </c>
      <c r="N12793" s="62" t="s">
        <v>2463</v>
      </c>
      <c r="O12793" s="62" t="s">
        <v>2464</v>
      </c>
    </row>
    <row r="12794" spans="2:15" ht="60" x14ac:dyDescent="0.25">
      <c r="B12794" s="48" t="s">
        <v>7346</v>
      </c>
      <c r="C12794" s="48">
        <v>2052236</v>
      </c>
      <c r="D12794" s="66" t="s">
        <v>7427</v>
      </c>
      <c r="E12794" s="66" t="s">
        <v>7358</v>
      </c>
      <c r="F12794" s="67" t="s">
        <v>7428</v>
      </c>
      <c r="G12794" s="71" t="s">
        <v>2274</v>
      </c>
      <c r="H12794" s="68" t="s">
        <v>2444</v>
      </c>
      <c r="J12794" s="67" t="s">
        <v>7375</v>
      </c>
      <c r="K12794" s="48" t="s">
        <v>3477</v>
      </c>
      <c r="L12794" s="48" t="s">
        <v>3477</v>
      </c>
      <c r="N12794" s="62" t="s">
        <v>2445</v>
      </c>
      <c r="O12794" s="62" t="s">
        <v>2446</v>
      </c>
    </row>
    <row r="12795" spans="2:15" ht="60" x14ac:dyDescent="0.25">
      <c r="B12795" s="48" t="s">
        <v>7346</v>
      </c>
      <c r="C12795" s="48">
        <v>2048609</v>
      </c>
      <c r="D12795" s="66" t="s">
        <v>7283</v>
      </c>
      <c r="E12795" s="66" t="s">
        <v>7265</v>
      </c>
      <c r="F12795" s="67" t="s">
        <v>7284</v>
      </c>
      <c r="G12795" s="71" t="s">
        <v>3114</v>
      </c>
      <c r="H12795" s="68" t="s">
        <v>273</v>
      </c>
      <c r="J12795" s="67" t="s">
        <v>7285</v>
      </c>
      <c r="K12795" s="48" t="s">
        <v>7286</v>
      </c>
      <c r="N12795" s="62" t="s">
        <v>246</v>
      </c>
      <c r="O12795" s="62" t="s">
        <v>247</v>
      </c>
    </row>
    <row r="12796" spans="2:15" ht="90" x14ac:dyDescent="0.25">
      <c r="B12796" s="48" t="s">
        <v>7346</v>
      </c>
      <c r="C12796" s="48">
        <v>2063480</v>
      </c>
      <c r="D12796" s="66" t="s">
        <v>7379</v>
      </c>
      <c r="E12796" s="66" t="s">
        <v>7355</v>
      </c>
      <c r="F12796" s="67" t="s">
        <v>7380</v>
      </c>
      <c r="G12796" s="71" t="s">
        <v>1786</v>
      </c>
      <c r="H12796" s="68" t="s">
        <v>273</v>
      </c>
      <c r="K12796" s="48" t="s">
        <v>7356</v>
      </c>
      <c r="L12796" s="48" t="s">
        <v>1655</v>
      </c>
      <c r="N12796" s="62" t="s">
        <v>216</v>
      </c>
      <c r="O12796" s="62" t="s">
        <v>217</v>
      </c>
    </row>
    <row r="12797" spans="2:15" ht="60" x14ac:dyDescent="0.25">
      <c r="B12797" s="48" t="s">
        <v>7346</v>
      </c>
      <c r="C12797" s="48">
        <v>2067915</v>
      </c>
      <c r="D12797" s="66" t="s">
        <v>7417</v>
      </c>
      <c r="E12797" s="66" t="s">
        <v>7376</v>
      </c>
      <c r="F12797" s="67" t="s">
        <v>7418</v>
      </c>
      <c r="G12797" s="71" t="s">
        <v>30</v>
      </c>
      <c r="H12797" s="68" t="s">
        <v>544</v>
      </c>
      <c r="K12797" s="48" t="s">
        <v>7419</v>
      </c>
      <c r="L12797" s="48" t="s">
        <v>7420</v>
      </c>
      <c r="N12797" s="62" t="s">
        <v>505</v>
      </c>
      <c r="O12797" s="62" t="s">
        <v>506</v>
      </c>
    </row>
    <row r="12798" spans="2:15" ht="60" x14ac:dyDescent="0.25">
      <c r="B12798" s="48" t="s">
        <v>7346</v>
      </c>
      <c r="C12798" s="48">
        <v>2067926</v>
      </c>
      <c r="D12798" s="66" t="s">
        <v>7417</v>
      </c>
      <c r="E12798" s="66" t="s">
        <v>7376</v>
      </c>
      <c r="F12798" s="67" t="s">
        <v>7418</v>
      </c>
      <c r="G12798" s="71" t="s">
        <v>30</v>
      </c>
      <c r="H12798" s="68" t="s">
        <v>544</v>
      </c>
      <c r="K12798" s="48" t="s">
        <v>7419</v>
      </c>
      <c r="L12798" s="48" t="s">
        <v>7420</v>
      </c>
      <c r="N12798" s="62" t="s">
        <v>505</v>
      </c>
      <c r="O12798" s="62" t="s">
        <v>506</v>
      </c>
    </row>
    <row r="12799" spans="2:15" ht="60" x14ac:dyDescent="0.25">
      <c r="B12799" s="48" t="s">
        <v>7346</v>
      </c>
      <c r="C12799" s="48">
        <v>2067929</v>
      </c>
      <c r="D12799" s="66" t="s">
        <v>7417</v>
      </c>
      <c r="E12799" s="66" t="s">
        <v>7376</v>
      </c>
      <c r="F12799" s="67" t="s">
        <v>7418</v>
      </c>
      <c r="G12799" s="71" t="s">
        <v>30</v>
      </c>
      <c r="H12799" s="68" t="s">
        <v>544</v>
      </c>
      <c r="K12799" s="48" t="s">
        <v>7419</v>
      </c>
      <c r="L12799" s="48" t="s">
        <v>7420</v>
      </c>
      <c r="N12799" s="62" t="s">
        <v>505</v>
      </c>
      <c r="O12799" s="62" t="s">
        <v>506</v>
      </c>
    </row>
    <row r="12800" spans="2:15" ht="60" x14ac:dyDescent="0.25">
      <c r="B12800" s="48" t="s">
        <v>7346</v>
      </c>
      <c r="C12800" s="48">
        <v>2067931</v>
      </c>
      <c r="D12800" s="66" t="s">
        <v>7417</v>
      </c>
      <c r="E12800" s="66" t="s">
        <v>7376</v>
      </c>
      <c r="F12800" s="67" t="s">
        <v>7418</v>
      </c>
      <c r="G12800" s="71" t="s">
        <v>30</v>
      </c>
      <c r="H12800" s="68" t="s">
        <v>544</v>
      </c>
      <c r="K12800" s="48" t="s">
        <v>7419</v>
      </c>
      <c r="L12800" s="48" t="s">
        <v>7420</v>
      </c>
      <c r="N12800" s="62" t="s">
        <v>505</v>
      </c>
      <c r="O12800" s="62" t="s">
        <v>506</v>
      </c>
    </row>
    <row r="12801" spans="2:15" ht="60" x14ac:dyDescent="0.25">
      <c r="B12801" s="48" t="s">
        <v>7346</v>
      </c>
      <c r="C12801" s="48">
        <v>2013384</v>
      </c>
      <c r="D12801" s="66" t="s">
        <v>7393</v>
      </c>
      <c r="E12801" s="66" t="s">
        <v>7355</v>
      </c>
      <c r="F12801" s="67" t="s">
        <v>7394</v>
      </c>
      <c r="G12801" s="71" t="s">
        <v>2274</v>
      </c>
      <c r="H12801" s="68" t="s">
        <v>2444</v>
      </c>
      <c r="K12801" s="48" t="s">
        <v>7395</v>
      </c>
      <c r="L12801" s="48" t="s">
        <v>7395</v>
      </c>
      <c r="N12801" s="62" t="s">
        <v>7396</v>
      </c>
      <c r="O12801" s="62" t="s">
        <v>7397</v>
      </c>
    </row>
    <row r="12802" spans="2:15" ht="60" x14ac:dyDescent="0.25">
      <c r="B12802" s="48" t="s">
        <v>7346</v>
      </c>
      <c r="C12802" s="48">
        <v>2039631</v>
      </c>
      <c r="D12802" s="66" t="s">
        <v>7330</v>
      </c>
      <c r="E12802" s="66" t="s">
        <v>7278</v>
      </c>
      <c r="F12802" s="67" t="s">
        <v>7331</v>
      </c>
      <c r="G12802" s="71" t="s">
        <v>3114</v>
      </c>
      <c r="H12802" s="68" t="s">
        <v>273</v>
      </c>
      <c r="J12802" s="67" t="s">
        <v>7302</v>
      </c>
      <c r="K12802" s="48" t="s">
        <v>6725</v>
      </c>
      <c r="L12802" s="48" t="s">
        <v>6725</v>
      </c>
      <c r="N12802" s="62" t="s">
        <v>2277</v>
      </c>
      <c r="O12802" s="62" t="s">
        <v>2278</v>
      </c>
    </row>
    <row r="12803" spans="2:15" ht="60" x14ac:dyDescent="0.25">
      <c r="B12803" s="48" t="s">
        <v>7346</v>
      </c>
      <c r="C12803" s="48">
        <v>2044408</v>
      </c>
      <c r="D12803" s="66" t="s">
        <v>7336</v>
      </c>
      <c r="E12803" s="66" t="s">
        <v>7272</v>
      </c>
      <c r="F12803" s="67" t="s">
        <v>7337</v>
      </c>
      <c r="G12803" s="71" t="s">
        <v>30</v>
      </c>
      <c r="H12803" s="68" t="s">
        <v>575</v>
      </c>
      <c r="J12803" s="67" t="s">
        <v>7338</v>
      </c>
      <c r="K12803" s="48" t="s">
        <v>7339</v>
      </c>
      <c r="N12803" s="62" t="s">
        <v>246</v>
      </c>
      <c r="O12803" s="62" t="s">
        <v>247</v>
      </c>
    </row>
    <row r="12804" spans="2:15" ht="60" x14ac:dyDescent="0.25">
      <c r="B12804" s="48" t="s">
        <v>7346</v>
      </c>
      <c r="C12804" s="48">
        <v>2052050</v>
      </c>
      <c r="D12804" s="66" t="s">
        <v>7381</v>
      </c>
      <c r="E12804" s="66" t="s">
        <v>7358</v>
      </c>
      <c r="F12804" s="67" t="s">
        <v>7382</v>
      </c>
      <c r="G12804" s="71" t="s">
        <v>2274</v>
      </c>
      <c r="H12804" s="68" t="s">
        <v>2444</v>
      </c>
      <c r="K12804" s="48" t="s">
        <v>3968</v>
      </c>
      <c r="L12804" s="48" t="s">
        <v>3968</v>
      </c>
      <c r="N12804" s="62" t="s">
        <v>3969</v>
      </c>
      <c r="O12804" s="62" t="s">
        <v>3970</v>
      </c>
    </row>
    <row r="12805" spans="2:15" ht="60" x14ac:dyDescent="0.25">
      <c r="B12805" s="48" t="s">
        <v>7346</v>
      </c>
      <c r="C12805" s="48">
        <v>2040617</v>
      </c>
      <c r="D12805" s="66" t="s">
        <v>7347</v>
      </c>
      <c r="E12805" s="66" t="s">
        <v>7348</v>
      </c>
      <c r="F12805" s="67" t="s">
        <v>7349</v>
      </c>
      <c r="G12805" s="71" t="s">
        <v>2274</v>
      </c>
      <c r="H12805" s="68" t="s">
        <v>2444</v>
      </c>
      <c r="K12805" s="48" t="s">
        <v>2562</v>
      </c>
      <c r="L12805" s="48" t="s">
        <v>2562</v>
      </c>
      <c r="N12805" s="62" t="s">
        <v>2563</v>
      </c>
      <c r="O12805" s="62" t="s">
        <v>2564</v>
      </c>
    </row>
    <row r="12806" spans="2:15" ht="60" x14ac:dyDescent="0.25">
      <c r="B12806" s="48" t="s">
        <v>7346</v>
      </c>
      <c r="C12806" s="48">
        <v>2045769</v>
      </c>
      <c r="D12806" s="66" t="s">
        <v>7391</v>
      </c>
      <c r="E12806" s="66" t="s">
        <v>7348</v>
      </c>
      <c r="F12806" s="67" t="s">
        <v>7392</v>
      </c>
      <c r="G12806" s="71" t="s">
        <v>2274</v>
      </c>
      <c r="H12806" s="68" t="s">
        <v>2444</v>
      </c>
      <c r="K12806" s="48" t="s">
        <v>2496</v>
      </c>
      <c r="L12806" s="48" t="s">
        <v>2496</v>
      </c>
      <c r="N12806" s="62" t="s">
        <v>2283</v>
      </c>
      <c r="O12806" s="62" t="s">
        <v>2284</v>
      </c>
    </row>
    <row r="12807" spans="2:15" ht="60" x14ac:dyDescent="0.25">
      <c r="B12807" s="48" t="s">
        <v>7346</v>
      </c>
      <c r="C12807" s="48">
        <v>2045773</v>
      </c>
      <c r="D12807" s="66" t="s">
        <v>7391</v>
      </c>
      <c r="E12807" s="66" t="s">
        <v>7348</v>
      </c>
      <c r="F12807" s="67" t="s">
        <v>7392</v>
      </c>
      <c r="G12807" s="71" t="s">
        <v>2274</v>
      </c>
      <c r="H12807" s="68" t="s">
        <v>2444</v>
      </c>
      <c r="K12807" s="48" t="s">
        <v>2496</v>
      </c>
      <c r="L12807" s="48" t="s">
        <v>2496</v>
      </c>
      <c r="N12807" s="62" t="s">
        <v>2283</v>
      </c>
      <c r="O12807" s="62" t="s">
        <v>2284</v>
      </c>
    </row>
    <row r="12808" spans="2:15" ht="45" x14ac:dyDescent="0.25">
      <c r="B12808" s="48" t="s">
        <v>7346</v>
      </c>
      <c r="C12808" s="48">
        <v>2041661</v>
      </c>
      <c r="D12808" s="66" t="s">
        <v>7287</v>
      </c>
      <c r="E12808" s="66" t="s">
        <v>7273</v>
      </c>
      <c r="F12808" s="67" t="s">
        <v>7288</v>
      </c>
      <c r="G12808" s="71" t="s">
        <v>193</v>
      </c>
      <c r="H12808" s="68" t="s">
        <v>1029</v>
      </c>
      <c r="J12808" s="67" t="s">
        <v>7289</v>
      </c>
      <c r="K12808" s="48" t="s">
        <v>7290</v>
      </c>
      <c r="N12808" s="62" t="s">
        <v>514</v>
      </c>
      <c r="O12808" s="62" t="s">
        <v>515</v>
      </c>
    </row>
    <row r="12809" spans="2:15" ht="60" x14ac:dyDescent="0.25">
      <c r="B12809" s="48" t="s">
        <v>7346</v>
      </c>
      <c r="C12809" s="48">
        <v>2044250</v>
      </c>
      <c r="D12809" s="66" t="s">
        <v>7423</v>
      </c>
      <c r="E12809" s="66" t="s">
        <v>7350</v>
      </c>
      <c r="F12809" s="67" t="s">
        <v>7424</v>
      </c>
      <c r="G12809" s="71" t="s">
        <v>2281</v>
      </c>
      <c r="H12809" s="68" t="s">
        <v>2444</v>
      </c>
      <c r="K12809" s="48" t="s">
        <v>3519</v>
      </c>
      <c r="L12809" s="48" t="s">
        <v>3519</v>
      </c>
      <c r="N12809" s="62" t="s">
        <v>3520</v>
      </c>
      <c r="O12809" s="62" t="s">
        <v>3521</v>
      </c>
    </row>
    <row r="12810" spans="2:15" ht="60" x14ac:dyDescent="0.25">
      <c r="B12810" s="48" t="s">
        <v>7346</v>
      </c>
      <c r="C12810" s="48">
        <v>2044254</v>
      </c>
      <c r="D12810" s="66" t="s">
        <v>7423</v>
      </c>
      <c r="E12810" s="66" t="s">
        <v>7350</v>
      </c>
      <c r="F12810" s="67" t="s">
        <v>7424</v>
      </c>
      <c r="G12810" s="71" t="s">
        <v>2281</v>
      </c>
      <c r="H12810" s="68" t="s">
        <v>2444</v>
      </c>
      <c r="K12810" s="48" t="s">
        <v>3519</v>
      </c>
      <c r="L12810" s="48" t="s">
        <v>3519</v>
      </c>
      <c r="N12810" s="62" t="s">
        <v>3520</v>
      </c>
      <c r="O12810" s="62" t="s">
        <v>3521</v>
      </c>
    </row>
    <row r="12811" spans="2:15" ht="90" x14ac:dyDescent="0.25">
      <c r="B12811" s="48" t="s">
        <v>7346</v>
      </c>
      <c r="C12811" s="48">
        <v>2056960</v>
      </c>
      <c r="D12811" s="66" t="s">
        <v>7425</v>
      </c>
      <c r="E12811" s="66" t="s">
        <v>7355</v>
      </c>
      <c r="F12811" s="67" t="s">
        <v>6904</v>
      </c>
      <c r="G12811" s="71" t="s">
        <v>1786</v>
      </c>
      <c r="H12811" s="68" t="s">
        <v>570</v>
      </c>
      <c r="K12811" s="48" t="s">
        <v>7426</v>
      </c>
      <c r="L12811" s="48" t="s">
        <v>1172</v>
      </c>
      <c r="N12811" s="62" t="s">
        <v>256</v>
      </c>
      <c r="O12811" s="62" t="s">
        <v>257</v>
      </c>
    </row>
    <row r="12812" spans="2:15" ht="45" x14ac:dyDescent="0.25">
      <c r="B12812" s="48" t="s">
        <v>7346</v>
      </c>
      <c r="C12812" s="48">
        <v>2057101</v>
      </c>
      <c r="D12812" s="66" t="s">
        <v>7403</v>
      </c>
      <c r="E12812" s="66" t="s">
        <v>7355</v>
      </c>
      <c r="F12812" s="67" t="s">
        <v>6764</v>
      </c>
      <c r="G12812" s="71" t="s">
        <v>16</v>
      </c>
      <c r="H12812" s="68" t="s">
        <v>218</v>
      </c>
      <c r="K12812" s="48" t="s">
        <v>7367</v>
      </c>
      <c r="L12812" s="48" t="s">
        <v>517</v>
      </c>
      <c r="N12812" s="62" t="s">
        <v>256</v>
      </c>
      <c r="O12812" s="62" t="s">
        <v>257</v>
      </c>
    </row>
    <row r="12813" spans="2:15" ht="45" x14ac:dyDescent="0.25">
      <c r="B12813" s="48" t="s">
        <v>7346</v>
      </c>
      <c r="C12813" s="48">
        <v>2046636</v>
      </c>
      <c r="D12813" s="66" t="s">
        <v>7340</v>
      </c>
      <c r="E12813" s="66" t="s">
        <v>7265</v>
      </c>
      <c r="F12813" s="67" t="s">
        <v>7341</v>
      </c>
      <c r="G12813" s="71" t="s">
        <v>16</v>
      </c>
      <c r="H12813" s="68" t="s">
        <v>2444</v>
      </c>
      <c r="K12813" s="48" t="s">
        <v>3125</v>
      </c>
      <c r="L12813" s="48" t="s">
        <v>3125</v>
      </c>
      <c r="N12813" s="62" t="s">
        <v>2351</v>
      </c>
      <c r="O12813" s="62" t="s">
        <v>2352</v>
      </c>
    </row>
    <row r="12814" spans="2:15" ht="60" x14ac:dyDescent="0.25">
      <c r="B12814" s="48" t="s">
        <v>7346</v>
      </c>
      <c r="C12814" s="48">
        <v>2054107</v>
      </c>
      <c r="D12814" s="66" t="s">
        <v>7436</v>
      </c>
      <c r="E12814" s="66" t="s">
        <v>7358</v>
      </c>
      <c r="F12814" s="67" t="s">
        <v>7437</v>
      </c>
      <c r="G12814" s="71" t="s">
        <v>2274</v>
      </c>
      <c r="H12814" s="68" t="s">
        <v>2444</v>
      </c>
      <c r="K12814" s="48" t="s">
        <v>3968</v>
      </c>
      <c r="L12814" s="48" t="s">
        <v>3968</v>
      </c>
      <c r="N12814" s="62" t="s">
        <v>3969</v>
      </c>
      <c r="O12814" s="62" t="s">
        <v>3970</v>
      </c>
    </row>
    <row r="12815" spans="2:15" ht="90" x14ac:dyDescent="0.25">
      <c r="B12815" s="48" t="s">
        <v>7346</v>
      </c>
      <c r="C12815" s="48">
        <v>2056996</v>
      </c>
      <c r="D12815" s="66" t="s">
        <v>7425</v>
      </c>
      <c r="E12815" s="66" t="s">
        <v>7355</v>
      </c>
      <c r="F12815" s="67" t="s">
        <v>6904</v>
      </c>
      <c r="G12815" s="71" t="s">
        <v>1786</v>
      </c>
      <c r="H12815" s="68" t="s">
        <v>218</v>
      </c>
      <c r="K12815" s="48" t="s">
        <v>7426</v>
      </c>
      <c r="L12815" s="48" t="s">
        <v>557</v>
      </c>
      <c r="N12815" s="62" t="s">
        <v>256</v>
      </c>
      <c r="O12815" s="62" t="s">
        <v>257</v>
      </c>
    </row>
    <row r="12816" spans="2:15" ht="45" x14ac:dyDescent="0.25">
      <c r="B12816" s="48" t="s">
        <v>7346</v>
      </c>
      <c r="C12816" s="48">
        <v>2057225</v>
      </c>
      <c r="D12816" s="66" t="s">
        <v>7403</v>
      </c>
      <c r="E12816" s="66" t="s">
        <v>7355</v>
      </c>
      <c r="F12816" s="67" t="s">
        <v>6764</v>
      </c>
      <c r="G12816" s="71" t="s">
        <v>16</v>
      </c>
      <c r="H12816" s="68" t="s">
        <v>1119</v>
      </c>
      <c r="K12816" s="48" t="s">
        <v>7367</v>
      </c>
      <c r="L12816" s="48" t="s">
        <v>1000</v>
      </c>
      <c r="N12816" s="62" t="s">
        <v>256</v>
      </c>
      <c r="O12816" s="62" t="s">
        <v>257</v>
      </c>
    </row>
    <row r="12817" spans="2:15" ht="60" x14ac:dyDescent="0.25">
      <c r="B12817" s="48" t="s">
        <v>7346</v>
      </c>
      <c r="C12817" s="48">
        <v>2034484</v>
      </c>
      <c r="D12817" s="66" t="s">
        <v>7305</v>
      </c>
      <c r="E12817" s="66" t="s">
        <v>7267</v>
      </c>
      <c r="F12817" s="67" t="s">
        <v>7306</v>
      </c>
      <c r="G12817" s="71" t="s">
        <v>2274</v>
      </c>
      <c r="H12817" s="68" t="s">
        <v>2444</v>
      </c>
      <c r="K12817" s="48" t="s">
        <v>7274</v>
      </c>
      <c r="L12817" s="48" t="s">
        <v>7274</v>
      </c>
      <c r="N12817" s="62" t="s">
        <v>7275</v>
      </c>
      <c r="O12817" s="62" t="s">
        <v>7276</v>
      </c>
    </row>
    <row r="12818" spans="2:15" ht="45" x14ac:dyDescent="0.25">
      <c r="B12818" s="48" t="s">
        <v>7346</v>
      </c>
      <c r="C12818" s="48">
        <v>2057324</v>
      </c>
      <c r="D12818" s="66" t="s">
        <v>7387</v>
      </c>
      <c r="E12818" s="66" t="s">
        <v>7355</v>
      </c>
      <c r="F12818" s="67" t="s">
        <v>6857</v>
      </c>
      <c r="G12818" s="71" t="s">
        <v>16</v>
      </c>
      <c r="H12818" s="68" t="s">
        <v>230</v>
      </c>
      <c r="K12818" s="48" t="s">
        <v>7367</v>
      </c>
      <c r="L12818" s="48" t="s">
        <v>1677</v>
      </c>
      <c r="N12818" s="62" t="s">
        <v>256</v>
      </c>
      <c r="O12818" s="62" t="s">
        <v>257</v>
      </c>
    </row>
    <row r="12819" spans="2:15" ht="45" x14ac:dyDescent="0.25">
      <c r="B12819" s="48" t="s">
        <v>7346</v>
      </c>
      <c r="C12819" s="48">
        <v>2057357</v>
      </c>
      <c r="D12819" s="66" t="s">
        <v>7387</v>
      </c>
      <c r="E12819" s="66" t="s">
        <v>7355</v>
      </c>
      <c r="F12819" s="67" t="s">
        <v>6857</v>
      </c>
      <c r="G12819" s="71" t="s">
        <v>16</v>
      </c>
      <c r="H12819" s="68" t="s">
        <v>230</v>
      </c>
      <c r="K12819" s="48" t="s">
        <v>7367</v>
      </c>
      <c r="L12819" s="48" t="s">
        <v>1705</v>
      </c>
      <c r="N12819" s="62" t="s">
        <v>256</v>
      </c>
      <c r="O12819" s="62" t="s">
        <v>257</v>
      </c>
    </row>
    <row r="12820" spans="2:15" ht="45" x14ac:dyDescent="0.25">
      <c r="B12820" s="48" t="s">
        <v>7346</v>
      </c>
      <c r="C12820" s="48">
        <v>2057419</v>
      </c>
      <c r="D12820" s="66" t="s">
        <v>7387</v>
      </c>
      <c r="E12820" s="66" t="s">
        <v>7355</v>
      </c>
      <c r="F12820" s="67" t="s">
        <v>6857</v>
      </c>
      <c r="G12820" s="71" t="s">
        <v>16</v>
      </c>
      <c r="H12820" s="68" t="s">
        <v>230</v>
      </c>
      <c r="K12820" s="48" t="s">
        <v>7367</v>
      </c>
      <c r="L12820" s="48" t="s">
        <v>1417</v>
      </c>
      <c r="N12820" s="62" t="s">
        <v>256</v>
      </c>
      <c r="O12820" s="62" t="s">
        <v>257</v>
      </c>
    </row>
    <row r="12821" spans="2:15" ht="60" x14ac:dyDescent="0.25">
      <c r="B12821" s="48" t="s">
        <v>7346</v>
      </c>
      <c r="C12821" s="48">
        <v>2042509</v>
      </c>
      <c r="D12821" s="66" t="s">
        <v>7266</v>
      </c>
      <c r="E12821" s="66" t="s">
        <v>7267</v>
      </c>
      <c r="F12821" s="67" t="s">
        <v>7268</v>
      </c>
      <c r="G12821" s="71" t="s">
        <v>30</v>
      </c>
      <c r="H12821" s="68" t="s">
        <v>4111</v>
      </c>
      <c r="K12821" s="48" t="s">
        <v>7269</v>
      </c>
      <c r="L12821" s="48" t="s">
        <v>7270</v>
      </c>
      <c r="N12821" s="62" t="s">
        <v>2158</v>
      </c>
      <c r="O12821" s="62" t="s">
        <v>2159</v>
      </c>
    </row>
    <row r="12822" spans="2:15" ht="60" x14ac:dyDescent="0.25">
      <c r="B12822" s="48" t="s">
        <v>7346</v>
      </c>
      <c r="C12822" s="48">
        <v>2052108</v>
      </c>
      <c r="D12822" s="66" t="s">
        <v>7404</v>
      </c>
      <c r="E12822" s="66" t="s">
        <v>7358</v>
      </c>
      <c r="F12822" s="67" t="s">
        <v>7405</v>
      </c>
      <c r="G12822" s="71" t="s">
        <v>2274</v>
      </c>
      <c r="H12822" s="68" t="s">
        <v>81</v>
      </c>
      <c r="J12822" s="67" t="s">
        <v>7375</v>
      </c>
      <c r="K12822" s="48" t="s">
        <v>3477</v>
      </c>
      <c r="L12822" s="48" t="s">
        <v>3477</v>
      </c>
      <c r="N12822" s="62" t="s">
        <v>2445</v>
      </c>
      <c r="O12822" s="62" t="s">
        <v>2446</v>
      </c>
    </row>
    <row r="12823" spans="2:15" ht="60" x14ac:dyDescent="0.25">
      <c r="B12823" s="48" t="s">
        <v>7346</v>
      </c>
      <c r="C12823" s="48">
        <v>2052114</v>
      </c>
      <c r="D12823" s="66" t="s">
        <v>7404</v>
      </c>
      <c r="E12823" s="66" t="s">
        <v>7358</v>
      </c>
      <c r="F12823" s="67" t="s">
        <v>7405</v>
      </c>
      <c r="G12823" s="71" t="s">
        <v>2274</v>
      </c>
      <c r="H12823" s="68" t="s">
        <v>2444</v>
      </c>
      <c r="J12823" s="67" t="s">
        <v>7375</v>
      </c>
      <c r="K12823" s="48" t="s">
        <v>3477</v>
      </c>
      <c r="L12823" s="48" t="s">
        <v>3477</v>
      </c>
      <c r="N12823" s="62" t="s">
        <v>2445</v>
      </c>
      <c r="O12823" s="62" t="s">
        <v>2446</v>
      </c>
    </row>
    <row r="12824" spans="2:15" ht="45" x14ac:dyDescent="0.25">
      <c r="B12824" s="48" t="s">
        <v>7346</v>
      </c>
      <c r="C12824" s="48">
        <v>2045741</v>
      </c>
      <c r="D12824" s="66" t="s">
        <v>7465</v>
      </c>
      <c r="E12824" s="66" t="s">
        <v>7277</v>
      </c>
      <c r="F12824" s="67" t="s">
        <v>7466</v>
      </c>
      <c r="G12824" s="71" t="s">
        <v>506</v>
      </c>
      <c r="H12824" s="68" t="s">
        <v>273</v>
      </c>
      <c r="K12824" s="48" t="s">
        <v>7301</v>
      </c>
      <c r="L12824" s="48" t="s">
        <v>1623</v>
      </c>
      <c r="N12824" s="62" t="s">
        <v>256</v>
      </c>
      <c r="O12824" s="62" t="s">
        <v>257</v>
      </c>
    </row>
    <row r="12825" spans="2:15" ht="45" x14ac:dyDescent="0.25">
      <c r="B12825" s="48" t="s">
        <v>7346</v>
      </c>
      <c r="C12825" s="48">
        <v>2063218</v>
      </c>
      <c r="D12825" s="66" t="s">
        <v>7365</v>
      </c>
      <c r="E12825" s="66" t="s">
        <v>7355</v>
      </c>
      <c r="F12825" s="67" t="s">
        <v>7366</v>
      </c>
      <c r="G12825" s="71" t="s">
        <v>16</v>
      </c>
      <c r="H12825" s="68" t="s">
        <v>218</v>
      </c>
      <c r="K12825" s="48" t="s">
        <v>7367</v>
      </c>
      <c r="L12825" s="48" t="s">
        <v>7367</v>
      </c>
      <c r="N12825" s="62" t="s">
        <v>382</v>
      </c>
      <c r="O12825" s="62" t="s">
        <v>383</v>
      </c>
    </row>
    <row r="12826" spans="2:15" ht="45" x14ac:dyDescent="0.25">
      <c r="B12826" s="48" t="s">
        <v>7346</v>
      </c>
      <c r="C12826" s="48">
        <v>2063236</v>
      </c>
      <c r="D12826" s="66" t="s">
        <v>7365</v>
      </c>
      <c r="E12826" s="66" t="s">
        <v>7355</v>
      </c>
      <c r="F12826" s="67" t="s">
        <v>7366</v>
      </c>
      <c r="G12826" s="71" t="s">
        <v>16</v>
      </c>
      <c r="H12826" s="68" t="s">
        <v>230</v>
      </c>
      <c r="K12826" s="48" t="s">
        <v>7367</v>
      </c>
      <c r="L12826" s="48" t="s">
        <v>7367</v>
      </c>
      <c r="N12826" s="62" t="s">
        <v>382</v>
      </c>
      <c r="O12826" s="62" t="s">
        <v>383</v>
      </c>
    </row>
    <row r="12827" spans="2:15" ht="60" x14ac:dyDescent="0.25">
      <c r="B12827" s="48" t="s">
        <v>7346</v>
      </c>
      <c r="C12827" s="48">
        <v>2053241</v>
      </c>
      <c r="D12827" s="66" t="s">
        <v>7453</v>
      </c>
      <c r="E12827" s="66" t="s">
        <v>7350</v>
      </c>
      <c r="F12827" s="67" t="s">
        <v>7454</v>
      </c>
      <c r="G12827" s="71" t="s">
        <v>3114</v>
      </c>
      <c r="H12827" s="68" t="s">
        <v>2157</v>
      </c>
      <c r="K12827" s="48" t="s">
        <v>7455</v>
      </c>
      <c r="L12827" s="48" t="s">
        <v>7455</v>
      </c>
      <c r="N12827" s="62" t="s">
        <v>2563</v>
      </c>
      <c r="O12827" s="62" t="s">
        <v>2564</v>
      </c>
    </row>
    <row r="12828" spans="2:15" ht="60" x14ac:dyDescent="0.25">
      <c r="B12828" s="48" t="s">
        <v>7346</v>
      </c>
      <c r="C12828" s="48">
        <v>2066191</v>
      </c>
      <c r="D12828" s="66" t="s">
        <v>7446</v>
      </c>
      <c r="E12828" s="66" t="s">
        <v>7376</v>
      </c>
      <c r="F12828" s="67" t="s">
        <v>7447</v>
      </c>
      <c r="G12828" s="71" t="s">
        <v>30</v>
      </c>
      <c r="H12828" s="68" t="s">
        <v>1313</v>
      </c>
      <c r="K12828" s="48" t="s">
        <v>7448</v>
      </c>
      <c r="L12828" s="48" t="s">
        <v>7449</v>
      </c>
      <c r="N12828" s="62" t="s">
        <v>505</v>
      </c>
      <c r="O12828" s="62" t="s">
        <v>506</v>
      </c>
    </row>
    <row r="12829" spans="2:15" ht="60" x14ac:dyDescent="0.25">
      <c r="B12829" s="48" t="s">
        <v>7346</v>
      </c>
      <c r="C12829" s="48">
        <v>2052110</v>
      </c>
      <c r="D12829" s="66" t="s">
        <v>7404</v>
      </c>
      <c r="E12829" s="66" t="s">
        <v>7358</v>
      </c>
      <c r="F12829" s="67" t="s">
        <v>7405</v>
      </c>
      <c r="G12829" s="71" t="s">
        <v>2274</v>
      </c>
      <c r="H12829" s="68" t="s">
        <v>2444</v>
      </c>
      <c r="J12829" s="67" t="s">
        <v>7375</v>
      </c>
      <c r="K12829" s="48" t="s">
        <v>3477</v>
      </c>
      <c r="L12829" s="48" t="s">
        <v>3477</v>
      </c>
      <c r="N12829" s="62" t="s">
        <v>2445</v>
      </c>
      <c r="O12829" s="62" t="s">
        <v>2446</v>
      </c>
    </row>
    <row r="12830" spans="2:15" ht="60" x14ac:dyDescent="0.25">
      <c r="B12830" s="48" t="s">
        <v>7346</v>
      </c>
      <c r="C12830" s="48">
        <v>2039708</v>
      </c>
      <c r="D12830" s="66" t="s">
        <v>7307</v>
      </c>
      <c r="E12830" s="66" t="s">
        <v>7277</v>
      </c>
      <c r="F12830" s="67" t="s">
        <v>7308</v>
      </c>
      <c r="G12830" s="71" t="s">
        <v>2274</v>
      </c>
      <c r="H12830" s="68" t="s">
        <v>2444</v>
      </c>
      <c r="K12830" s="48" t="s">
        <v>2642</v>
      </c>
      <c r="L12830" s="48" t="s">
        <v>2642</v>
      </c>
      <c r="N12830" s="62" t="s">
        <v>2381</v>
      </c>
      <c r="O12830" s="62" t="s">
        <v>2382</v>
      </c>
    </row>
    <row r="12831" spans="2:15" ht="60" x14ac:dyDescent="0.25">
      <c r="B12831" s="48" t="s">
        <v>7346</v>
      </c>
      <c r="C12831" s="48">
        <v>2039716</v>
      </c>
      <c r="D12831" s="66" t="s">
        <v>7307</v>
      </c>
      <c r="E12831" s="66" t="s">
        <v>7277</v>
      </c>
      <c r="F12831" s="67" t="s">
        <v>7308</v>
      </c>
      <c r="G12831" s="71" t="s">
        <v>2274</v>
      </c>
      <c r="H12831" s="68" t="s">
        <v>2444</v>
      </c>
      <c r="K12831" s="48" t="s">
        <v>2642</v>
      </c>
      <c r="L12831" s="48" t="s">
        <v>2642</v>
      </c>
      <c r="N12831" s="62" t="s">
        <v>2381</v>
      </c>
      <c r="O12831" s="62" t="s">
        <v>2382</v>
      </c>
    </row>
    <row r="12832" spans="2:15" ht="60" x14ac:dyDescent="0.25">
      <c r="B12832" s="48" t="s">
        <v>7346</v>
      </c>
      <c r="C12832" s="48">
        <v>2045776</v>
      </c>
      <c r="D12832" s="66" t="s">
        <v>7391</v>
      </c>
      <c r="E12832" s="66" t="s">
        <v>7348</v>
      </c>
      <c r="F12832" s="67" t="s">
        <v>7392</v>
      </c>
      <c r="G12832" s="71" t="s">
        <v>2274</v>
      </c>
      <c r="H12832" s="68" t="s">
        <v>2444</v>
      </c>
      <c r="K12832" s="48" t="s">
        <v>2496</v>
      </c>
      <c r="L12832" s="48" t="s">
        <v>2496</v>
      </c>
      <c r="N12832" s="62" t="s">
        <v>2283</v>
      </c>
      <c r="O12832" s="62" t="s">
        <v>2284</v>
      </c>
    </row>
    <row r="12833" spans="2:15" ht="60" x14ac:dyDescent="0.25">
      <c r="B12833" s="48" t="s">
        <v>7346</v>
      </c>
      <c r="C12833" s="48">
        <v>2045796</v>
      </c>
      <c r="D12833" s="66" t="s">
        <v>7391</v>
      </c>
      <c r="E12833" s="66" t="s">
        <v>7348</v>
      </c>
      <c r="F12833" s="67" t="s">
        <v>7392</v>
      </c>
      <c r="G12833" s="71" t="s">
        <v>2274</v>
      </c>
      <c r="H12833" s="68" t="s">
        <v>2444</v>
      </c>
      <c r="K12833" s="48" t="s">
        <v>2496</v>
      </c>
      <c r="L12833" s="48" t="s">
        <v>2496</v>
      </c>
      <c r="N12833" s="62" t="s">
        <v>2283</v>
      </c>
      <c r="O12833" s="62" t="s">
        <v>2284</v>
      </c>
    </row>
    <row r="12834" spans="2:15" ht="60" x14ac:dyDescent="0.25">
      <c r="B12834" s="48" t="s">
        <v>7346</v>
      </c>
      <c r="C12834" s="48">
        <v>2045804</v>
      </c>
      <c r="D12834" s="66" t="s">
        <v>7391</v>
      </c>
      <c r="E12834" s="66" t="s">
        <v>7348</v>
      </c>
      <c r="F12834" s="67" t="s">
        <v>7392</v>
      </c>
      <c r="G12834" s="71" t="s">
        <v>2274</v>
      </c>
      <c r="H12834" s="68" t="s">
        <v>2444</v>
      </c>
      <c r="K12834" s="48" t="s">
        <v>2496</v>
      </c>
      <c r="L12834" s="48" t="s">
        <v>2496</v>
      </c>
      <c r="N12834" s="62" t="s">
        <v>2283</v>
      </c>
      <c r="O12834" s="62" t="s">
        <v>2284</v>
      </c>
    </row>
    <row r="12835" spans="2:15" ht="60" x14ac:dyDescent="0.25">
      <c r="B12835" s="48" t="s">
        <v>7346</v>
      </c>
      <c r="C12835" s="48">
        <v>2046974</v>
      </c>
      <c r="D12835" s="66" t="s">
        <v>7410</v>
      </c>
      <c r="E12835" s="66" t="s">
        <v>7358</v>
      </c>
      <c r="F12835" s="67" t="s">
        <v>7411</v>
      </c>
      <c r="G12835" s="71" t="s">
        <v>2274</v>
      </c>
      <c r="H12835" s="68" t="s">
        <v>2444</v>
      </c>
      <c r="J12835" s="67" t="s">
        <v>7412</v>
      </c>
      <c r="K12835" s="48" t="s">
        <v>2438</v>
      </c>
      <c r="L12835" s="48" t="s">
        <v>2438</v>
      </c>
      <c r="N12835" s="62" t="s">
        <v>2439</v>
      </c>
      <c r="O12835" s="62" t="s">
        <v>2440</v>
      </c>
    </row>
    <row r="12836" spans="2:15" ht="60" x14ac:dyDescent="0.25">
      <c r="B12836" s="48" t="s">
        <v>7346</v>
      </c>
      <c r="C12836" s="48">
        <v>2048080</v>
      </c>
      <c r="D12836" s="66" t="s">
        <v>7431</v>
      </c>
      <c r="E12836" s="66" t="s">
        <v>7358</v>
      </c>
      <c r="F12836" s="67" t="s">
        <v>7432</v>
      </c>
      <c r="G12836" s="71" t="s">
        <v>2274</v>
      </c>
      <c r="H12836" s="68" t="s">
        <v>2444</v>
      </c>
      <c r="K12836" s="48" t="s">
        <v>2850</v>
      </c>
      <c r="L12836" s="48" t="s">
        <v>2850</v>
      </c>
      <c r="N12836" s="62" t="s">
        <v>2378</v>
      </c>
      <c r="O12836" s="62" t="s">
        <v>2379</v>
      </c>
    </row>
    <row r="12837" spans="2:15" ht="60" x14ac:dyDescent="0.25">
      <c r="B12837" s="48" t="s">
        <v>7346</v>
      </c>
      <c r="C12837" s="48">
        <v>2039771</v>
      </c>
      <c r="D12837" s="66" t="s">
        <v>7332</v>
      </c>
      <c r="E12837" s="66" t="s">
        <v>7278</v>
      </c>
      <c r="F12837" s="67" t="s">
        <v>7333</v>
      </c>
      <c r="G12837" s="71" t="s">
        <v>2274</v>
      </c>
      <c r="H12837" s="68" t="s">
        <v>2444</v>
      </c>
      <c r="J12837" s="67" t="s">
        <v>7302</v>
      </c>
      <c r="K12837" s="48" t="s">
        <v>3087</v>
      </c>
      <c r="L12837" s="48" t="s">
        <v>3087</v>
      </c>
      <c r="N12837" s="62" t="s">
        <v>2277</v>
      </c>
      <c r="O12837" s="62" t="s">
        <v>2278</v>
      </c>
    </row>
    <row r="12838" spans="2:15" ht="60" x14ac:dyDescent="0.25">
      <c r="B12838" s="48" t="s">
        <v>7346</v>
      </c>
      <c r="C12838" s="48">
        <v>2039967</v>
      </c>
      <c r="D12838" s="66" t="s">
        <v>7311</v>
      </c>
      <c r="E12838" s="66" t="s">
        <v>7278</v>
      </c>
      <c r="F12838" s="67" t="s">
        <v>7312</v>
      </c>
      <c r="G12838" s="71" t="s">
        <v>2274</v>
      </c>
      <c r="H12838" s="68" t="s">
        <v>2444</v>
      </c>
      <c r="K12838" s="48" t="s">
        <v>3168</v>
      </c>
      <c r="L12838" s="48" t="s">
        <v>3168</v>
      </c>
      <c r="N12838" s="62" t="s">
        <v>3169</v>
      </c>
      <c r="O12838" s="62" t="s">
        <v>3170</v>
      </c>
    </row>
    <row r="12839" spans="2:15" ht="60" x14ac:dyDescent="0.25">
      <c r="B12839" s="48" t="s">
        <v>7346</v>
      </c>
      <c r="C12839" s="48">
        <v>2039017</v>
      </c>
      <c r="D12839" s="66" t="s">
        <v>7438</v>
      </c>
      <c r="E12839" s="66" t="s">
        <v>7350</v>
      </c>
      <c r="F12839" s="67" t="s">
        <v>7439</v>
      </c>
      <c r="G12839" s="71" t="s">
        <v>2274</v>
      </c>
      <c r="H12839" s="68" t="s">
        <v>2444</v>
      </c>
      <c r="J12839" s="67" t="s">
        <v>7302</v>
      </c>
      <c r="K12839" s="48" t="s">
        <v>4984</v>
      </c>
      <c r="L12839" s="48" t="s">
        <v>4984</v>
      </c>
      <c r="N12839" s="62" t="s">
        <v>4985</v>
      </c>
      <c r="O12839" s="62" t="s">
        <v>4986</v>
      </c>
    </row>
    <row r="12840" spans="2:15" ht="60" x14ac:dyDescent="0.25">
      <c r="B12840" s="48" t="s">
        <v>7346</v>
      </c>
      <c r="C12840" s="48">
        <v>2039024</v>
      </c>
      <c r="D12840" s="66" t="s">
        <v>7438</v>
      </c>
      <c r="E12840" s="66" t="s">
        <v>7350</v>
      </c>
      <c r="F12840" s="67" t="s">
        <v>7439</v>
      </c>
      <c r="G12840" s="71" t="s">
        <v>2274</v>
      </c>
      <c r="H12840" s="68" t="s">
        <v>38</v>
      </c>
      <c r="J12840" s="67" t="s">
        <v>7302</v>
      </c>
      <c r="K12840" s="48" t="s">
        <v>4984</v>
      </c>
      <c r="L12840" s="48" t="s">
        <v>4984</v>
      </c>
      <c r="N12840" s="62" t="s">
        <v>4985</v>
      </c>
      <c r="O12840" s="62" t="s">
        <v>4986</v>
      </c>
    </row>
    <row r="12841" spans="2:15" ht="60" x14ac:dyDescent="0.25">
      <c r="B12841" s="48" t="s">
        <v>7346</v>
      </c>
      <c r="C12841" s="48">
        <v>2048073</v>
      </c>
      <c r="D12841" s="66" t="s">
        <v>7431</v>
      </c>
      <c r="E12841" s="66" t="s">
        <v>7358</v>
      </c>
      <c r="F12841" s="67" t="s">
        <v>7432</v>
      </c>
      <c r="G12841" s="71" t="s">
        <v>2274</v>
      </c>
      <c r="H12841" s="68" t="s">
        <v>2444</v>
      </c>
      <c r="K12841" s="48" t="s">
        <v>2850</v>
      </c>
      <c r="L12841" s="48" t="s">
        <v>2850</v>
      </c>
      <c r="N12841" s="62" t="s">
        <v>2378</v>
      </c>
      <c r="O12841" s="62" t="s">
        <v>2379</v>
      </c>
    </row>
    <row r="12842" spans="2:15" ht="60" x14ac:dyDescent="0.25">
      <c r="B12842" s="48" t="s">
        <v>7346</v>
      </c>
      <c r="C12842" s="48">
        <v>2053539</v>
      </c>
      <c r="D12842" s="66" t="s">
        <v>7467</v>
      </c>
      <c r="E12842" s="66" t="s">
        <v>7358</v>
      </c>
      <c r="F12842" s="67" t="s">
        <v>7468</v>
      </c>
      <c r="G12842" s="71" t="s">
        <v>2274</v>
      </c>
      <c r="H12842" s="68" t="s">
        <v>81</v>
      </c>
      <c r="K12842" s="48" t="s">
        <v>2763</v>
      </c>
      <c r="L12842" s="48" t="s">
        <v>2763</v>
      </c>
      <c r="N12842" s="62" t="s">
        <v>2353</v>
      </c>
      <c r="O12842" s="62" t="s">
        <v>2354</v>
      </c>
    </row>
    <row r="12843" spans="2:15" ht="60" x14ac:dyDescent="0.25">
      <c r="B12843" s="48" t="s">
        <v>7346</v>
      </c>
      <c r="C12843" s="48">
        <v>2048357</v>
      </c>
      <c r="D12843" s="66" t="s">
        <v>7444</v>
      </c>
      <c r="E12843" s="66" t="s">
        <v>7358</v>
      </c>
      <c r="F12843" s="67" t="s">
        <v>7445</v>
      </c>
      <c r="G12843" s="71" t="s">
        <v>2274</v>
      </c>
      <c r="H12843" s="68" t="s">
        <v>2444</v>
      </c>
      <c r="K12843" s="48" t="s">
        <v>2560</v>
      </c>
      <c r="L12843" s="48" t="s">
        <v>2560</v>
      </c>
      <c r="N12843" s="62" t="s">
        <v>2343</v>
      </c>
      <c r="O12843" s="62" t="s">
        <v>2344</v>
      </c>
    </row>
    <row r="12844" spans="2:15" ht="45" x14ac:dyDescent="0.25">
      <c r="B12844" s="48" t="s">
        <v>7346</v>
      </c>
      <c r="C12844" s="48">
        <v>2039925</v>
      </c>
      <c r="D12844" s="66" t="s">
        <v>7297</v>
      </c>
      <c r="E12844" s="66" t="s">
        <v>7294</v>
      </c>
      <c r="F12844" s="67" t="s">
        <v>7298</v>
      </c>
      <c r="G12844" s="71" t="s">
        <v>193</v>
      </c>
      <c r="H12844" s="68" t="s">
        <v>333</v>
      </c>
      <c r="J12844" s="67" t="s">
        <v>7299</v>
      </c>
      <c r="K12844" s="48" t="s">
        <v>7300</v>
      </c>
      <c r="L12844" s="48" t="s">
        <v>7300</v>
      </c>
      <c r="N12844" s="62" t="s">
        <v>1030</v>
      </c>
      <c r="O12844" s="62" t="s">
        <v>1031</v>
      </c>
    </row>
    <row r="12845" spans="2:15" ht="60" x14ac:dyDescent="0.25">
      <c r="B12845" s="48" t="s">
        <v>7346</v>
      </c>
      <c r="C12845" s="48">
        <v>2068185</v>
      </c>
      <c r="D12845" s="66" t="s">
        <v>7413</v>
      </c>
      <c r="E12845" s="66" t="s">
        <v>7376</v>
      </c>
      <c r="F12845" s="67" t="s">
        <v>7414</v>
      </c>
      <c r="G12845" s="71" t="s">
        <v>30</v>
      </c>
      <c r="H12845" s="68" t="s">
        <v>544</v>
      </c>
      <c r="K12845" s="48" t="s">
        <v>7415</v>
      </c>
      <c r="L12845" s="48" t="s">
        <v>7416</v>
      </c>
      <c r="N12845" s="62" t="s">
        <v>505</v>
      </c>
      <c r="O12845" s="62" t="s">
        <v>506</v>
      </c>
    </row>
    <row r="12846" spans="2:15" ht="45" x14ac:dyDescent="0.25">
      <c r="B12846" s="48" t="s">
        <v>7346</v>
      </c>
      <c r="C12846" s="48">
        <v>2063212</v>
      </c>
      <c r="D12846" s="66" t="s">
        <v>7365</v>
      </c>
      <c r="E12846" s="66" t="s">
        <v>7355</v>
      </c>
      <c r="F12846" s="67" t="s">
        <v>7366</v>
      </c>
      <c r="G12846" s="71" t="s">
        <v>16</v>
      </c>
      <c r="H12846" s="68" t="s">
        <v>218</v>
      </c>
      <c r="K12846" s="48" t="s">
        <v>7367</v>
      </c>
      <c r="L12846" s="48" t="s">
        <v>379</v>
      </c>
      <c r="N12846" s="62" t="s">
        <v>382</v>
      </c>
      <c r="O12846" s="62" t="s">
        <v>383</v>
      </c>
    </row>
    <row r="12847" spans="2:15" ht="45" x14ac:dyDescent="0.25">
      <c r="B12847" s="48" t="s">
        <v>7346</v>
      </c>
      <c r="C12847" s="48">
        <v>2063138</v>
      </c>
      <c r="D12847" s="66" t="s">
        <v>7365</v>
      </c>
      <c r="E12847" s="66" t="s">
        <v>7355</v>
      </c>
      <c r="F12847" s="67" t="s">
        <v>7366</v>
      </c>
      <c r="G12847" s="71" t="s">
        <v>16</v>
      </c>
      <c r="H12847" s="68" t="s">
        <v>218</v>
      </c>
      <c r="K12847" s="48" t="s">
        <v>7367</v>
      </c>
      <c r="L12847" s="48" t="s">
        <v>379</v>
      </c>
      <c r="N12847" s="62" t="s">
        <v>382</v>
      </c>
      <c r="O12847" s="62" t="s">
        <v>383</v>
      </c>
    </row>
    <row r="12848" spans="2:15" ht="45" x14ac:dyDescent="0.25">
      <c r="B12848" s="48" t="s">
        <v>7346</v>
      </c>
      <c r="C12848" s="48">
        <v>2063166</v>
      </c>
      <c r="D12848" s="66" t="s">
        <v>7365</v>
      </c>
      <c r="E12848" s="66" t="s">
        <v>7355</v>
      </c>
      <c r="F12848" s="67" t="s">
        <v>7366</v>
      </c>
      <c r="G12848" s="71" t="s">
        <v>16</v>
      </c>
      <c r="H12848" s="68" t="s">
        <v>230</v>
      </c>
      <c r="K12848" s="48" t="s">
        <v>7367</v>
      </c>
      <c r="L12848" s="48" t="s">
        <v>516</v>
      </c>
      <c r="N12848" s="62" t="s">
        <v>382</v>
      </c>
      <c r="O12848" s="62" t="s">
        <v>383</v>
      </c>
    </row>
    <row r="12849" spans="2:15" ht="60" x14ac:dyDescent="0.25">
      <c r="B12849" s="48" t="s">
        <v>7346</v>
      </c>
      <c r="C12849" s="48">
        <v>2048875</v>
      </c>
      <c r="D12849" s="66" t="s">
        <v>7469</v>
      </c>
      <c r="E12849" s="66" t="s">
        <v>7348</v>
      </c>
      <c r="F12849" s="67" t="s">
        <v>7470</v>
      </c>
      <c r="G12849" s="71" t="s">
        <v>2274</v>
      </c>
      <c r="H12849" s="68" t="s">
        <v>2444</v>
      </c>
      <c r="K12849" s="48" t="s">
        <v>5916</v>
      </c>
      <c r="L12849" s="48" t="s">
        <v>5916</v>
      </c>
      <c r="N12849" s="62" t="s">
        <v>5917</v>
      </c>
      <c r="O12849" s="62" t="s">
        <v>5918</v>
      </c>
    </row>
    <row r="12850" spans="2:15" ht="60" x14ac:dyDescent="0.25">
      <c r="B12850" s="48" t="s">
        <v>7346</v>
      </c>
      <c r="C12850" s="48">
        <v>2048883</v>
      </c>
      <c r="D12850" s="66" t="s">
        <v>7469</v>
      </c>
      <c r="E12850" s="66" t="s">
        <v>7348</v>
      </c>
      <c r="F12850" s="67" t="s">
        <v>7470</v>
      </c>
      <c r="G12850" s="71" t="s">
        <v>2274</v>
      </c>
      <c r="H12850" s="68" t="s">
        <v>2444</v>
      </c>
      <c r="K12850" s="48" t="s">
        <v>5916</v>
      </c>
      <c r="L12850" s="48" t="s">
        <v>5916</v>
      </c>
      <c r="N12850" s="62" t="s">
        <v>5917</v>
      </c>
      <c r="O12850" s="62" t="s">
        <v>5918</v>
      </c>
    </row>
    <row r="12851" spans="2:15" ht="60" x14ac:dyDescent="0.25">
      <c r="B12851" s="48" t="s">
        <v>7346</v>
      </c>
      <c r="C12851" s="48">
        <v>2066192</v>
      </c>
      <c r="D12851" s="66" t="s">
        <v>7446</v>
      </c>
      <c r="E12851" s="66" t="s">
        <v>7376</v>
      </c>
      <c r="F12851" s="67" t="s">
        <v>7447</v>
      </c>
      <c r="G12851" s="71" t="s">
        <v>30</v>
      </c>
      <c r="H12851" s="68" t="s">
        <v>1313</v>
      </c>
      <c r="K12851" s="48" t="s">
        <v>7448</v>
      </c>
      <c r="L12851" s="48" t="s">
        <v>7449</v>
      </c>
      <c r="N12851" s="62" t="s">
        <v>505</v>
      </c>
      <c r="O12851" s="62" t="s">
        <v>506</v>
      </c>
    </row>
    <row r="12852" spans="2:15" ht="60" x14ac:dyDescent="0.25">
      <c r="B12852" s="48" t="s">
        <v>7346</v>
      </c>
      <c r="C12852" s="48">
        <v>2049562</v>
      </c>
      <c r="D12852" s="66" t="s">
        <v>7401</v>
      </c>
      <c r="E12852" s="66" t="s">
        <v>7348</v>
      </c>
      <c r="F12852" s="67" t="s">
        <v>7402</v>
      </c>
      <c r="G12852" s="71" t="s">
        <v>2274</v>
      </c>
      <c r="H12852" s="68" t="s">
        <v>2444</v>
      </c>
      <c r="K12852" s="48" t="s">
        <v>4127</v>
      </c>
      <c r="L12852" s="48" t="s">
        <v>4127</v>
      </c>
      <c r="N12852" s="62" t="s">
        <v>4128</v>
      </c>
      <c r="O12852" s="62" t="s">
        <v>4129</v>
      </c>
    </row>
    <row r="12853" spans="2:15" ht="60" x14ac:dyDescent="0.25">
      <c r="B12853" s="48" t="s">
        <v>7346</v>
      </c>
      <c r="C12853" s="48">
        <v>2046155</v>
      </c>
      <c r="D12853" s="66" t="s">
        <v>7408</v>
      </c>
      <c r="E12853" s="66" t="s">
        <v>7348</v>
      </c>
      <c r="F12853" s="67" t="s">
        <v>7409</v>
      </c>
      <c r="G12853" s="71" t="s">
        <v>2274</v>
      </c>
      <c r="H12853" s="68" t="s">
        <v>2444</v>
      </c>
      <c r="K12853" s="48" t="s">
        <v>4092</v>
      </c>
      <c r="L12853" s="48" t="s">
        <v>4092</v>
      </c>
      <c r="N12853" s="62" t="s">
        <v>2366</v>
      </c>
      <c r="O12853" s="62" t="s">
        <v>2367</v>
      </c>
    </row>
    <row r="12854" spans="2:15" ht="45" x14ac:dyDescent="0.25">
      <c r="B12854" s="48" t="s">
        <v>7346</v>
      </c>
      <c r="C12854" s="48">
        <v>2051445</v>
      </c>
      <c r="D12854" s="66" t="s">
        <v>7377</v>
      </c>
      <c r="E12854" s="66" t="s">
        <v>7350</v>
      </c>
      <c r="F12854" s="67" t="s">
        <v>7378</v>
      </c>
      <c r="G12854" s="71" t="s">
        <v>16</v>
      </c>
      <c r="H12854" s="68" t="s">
        <v>218</v>
      </c>
      <c r="K12854" s="48" t="s">
        <v>3125</v>
      </c>
      <c r="L12854" s="48" t="s">
        <v>3125</v>
      </c>
      <c r="N12854" s="62" t="s">
        <v>2351</v>
      </c>
      <c r="O12854" s="62" t="s">
        <v>2352</v>
      </c>
    </row>
    <row r="12855" spans="2:15" ht="45" x14ac:dyDescent="0.25">
      <c r="B12855" s="48" t="s">
        <v>7346</v>
      </c>
      <c r="C12855" s="48">
        <v>2063781</v>
      </c>
      <c r="D12855" s="66" t="s">
        <v>7371</v>
      </c>
      <c r="E12855" s="66" t="s">
        <v>7355</v>
      </c>
      <c r="F12855" s="67" t="s">
        <v>6938</v>
      </c>
      <c r="G12855" s="71" t="s">
        <v>16</v>
      </c>
      <c r="H12855" s="68" t="s">
        <v>230</v>
      </c>
      <c r="K12855" s="48" t="s">
        <v>7372</v>
      </c>
      <c r="L12855" s="48" t="s">
        <v>1037</v>
      </c>
      <c r="N12855" s="62" t="s">
        <v>216</v>
      </c>
      <c r="O12855" s="62" t="s">
        <v>217</v>
      </c>
    </row>
    <row r="12856" spans="2:15" ht="60" x14ac:dyDescent="0.25">
      <c r="B12856" s="48" t="s">
        <v>7346</v>
      </c>
      <c r="C12856" s="48">
        <v>2042353</v>
      </c>
      <c r="D12856" s="66" t="s">
        <v>7368</v>
      </c>
      <c r="E12856" s="66" t="s">
        <v>7358</v>
      </c>
      <c r="F12856" s="67" t="s">
        <v>7369</v>
      </c>
      <c r="G12856" s="71" t="s">
        <v>2274</v>
      </c>
      <c r="H12856" s="68" t="s">
        <v>2444</v>
      </c>
      <c r="J12856" s="67" t="s">
        <v>7370</v>
      </c>
      <c r="K12856" s="48" t="s">
        <v>4951</v>
      </c>
      <c r="L12856" s="48" t="s">
        <v>4951</v>
      </c>
      <c r="N12856" s="62" t="s">
        <v>4952</v>
      </c>
      <c r="O12856" s="62" t="s">
        <v>4953</v>
      </c>
    </row>
    <row r="12857" spans="2:15" ht="60" x14ac:dyDescent="0.25">
      <c r="B12857" s="48" t="s">
        <v>7346</v>
      </c>
      <c r="C12857" s="48">
        <v>2042361</v>
      </c>
      <c r="D12857" s="66" t="s">
        <v>7368</v>
      </c>
      <c r="E12857" s="66" t="s">
        <v>7358</v>
      </c>
      <c r="F12857" s="67" t="s">
        <v>7369</v>
      </c>
      <c r="G12857" s="71" t="s">
        <v>2274</v>
      </c>
      <c r="H12857" s="68" t="s">
        <v>2444</v>
      </c>
      <c r="J12857" s="67" t="s">
        <v>7370</v>
      </c>
      <c r="K12857" s="48" t="s">
        <v>4951</v>
      </c>
      <c r="L12857" s="48" t="s">
        <v>4951</v>
      </c>
      <c r="N12857" s="62" t="s">
        <v>4952</v>
      </c>
      <c r="O12857" s="62" t="s">
        <v>4953</v>
      </c>
    </row>
    <row r="12858" spans="2:15" ht="45" x14ac:dyDescent="0.25">
      <c r="B12858" s="48" t="s">
        <v>7346</v>
      </c>
      <c r="C12858" s="48">
        <v>2063237</v>
      </c>
      <c r="D12858" s="66" t="s">
        <v>7365</v>
      </c>
      <c r="E12858" s="66" t="s">
        <v>7355</v>
      </c>
      <c r="F12858" s="67" t="s">
        <v>7366</v>
      </c>
      <c r="G12858" s="71" t="s">
        <v>16</v>
      </c>
      <c r="H12858" s="68" t="s">
        <v>230</v>
      </c>
      <c r="K12858" s="48" t="s">
        <v>7367</v>
      </c>
      <c r="L12858" s="48" t="s">
        <v>7367</v>
      </c>
      <c r="N12858" s="62" t="s">
        <v>382</v>
      </c>
      <c r="O12858" s="62" t="s">
        <v>383</v>
      </c>
    </row>
    <row r="12859" spans="2:15" ht="60" x14ac:dyDescent="0.25">
      <c r="B12859" s="48" t="s">
        <v>7346</v>
      </c>
      <c r="C12859" s="48">
        <v>2048075</v>
      </c>
      <c r="D12859" s="66" t="s">
        <v>7431</v>
      </c>
      <c r="E12859" s="66" t="s">
        <v>7358</v>
      </c>
      <c r="F12859" s="67" t="s">
        <v>7432</v>
      </c>
      <c r="G12859" s="71" t="s">
        <v>2274</v>
      </c>
      <c r="H12859" s="68" t="s">
        <v>2444</v>
      </c>
      <c r="K12859" s="48" t="s">
        <v>2850</v>
      </c>
      <c r="L12859" s="48" t="s">
        <v>2850</v>
      </c>
      <c r="N12859" s="62" t="s">
        <v>2378</v>
      </c>
      <c r="O12859" s="62" t="s">
        <v>2379</v>
      </c>
    </row>
    <row r="12860" spans="2:15" ht="45" x14ac:dyDescent="0.25">
      <c r="B12860" s="48" t="s">
        <v>7346</v>
      </c>
      <c r="C12860" s="48">
        <v>2049842</v>
      </c>
      <c r="D12860" s="66" t="s">
        <v>7291</v>
      </c>
      <c r="E12860" s="66" t="s">
        <v>7277</v>
      </c>
      <c r="F12860" s="67" t="s">
        <v>7292</v>
      </c>
      <c r="G12860" s="71" t="s">
        <v>193</v>
      </c>
      <c r="H12860" s="68" t="s">
        <v>177</v>
      </c>
      <c r="J12860" s="67" t="s">
        <v>7094</v>
      </c>
      <c r="K12860" s="48" t="s">
        <v>7293</v>
      </c>
      <c r="N12860" s="62" t="s">
        <v>246</v>
      </c>
      <c r="O12860" s="62" t="s">
        <v>247</v>
      </c>
    </row>
    <row r="12861" spans="2:15" ht="45" x14ac:dyDescent="0.25">
      <c r="B12861" s="48" t="s">
        <v>7346</v>
      </c>
      <c r="C12861" s="48">
        <v>2057149</v>
      </c>
      <c r="D12861" s="66" t="s">
        <v>7403</v>
      </c>
      <c r="E12861" s="66" t="s">
        <v>7355</v>
      </c>
      <c r="F12861" s="67" t="s">
        <v>6764</v>
      </c>
      <c r="G12861" s="71" t="s">
        <v>16</v>
      </c>
      <c r="H12861" s="68" t="s">
        <v>570</v>
      </c>
      <c r="K12861" s="48" t="s">
        <v>7367</v>
      </c>
      <c r="L12861" s="48" t="s">
        <v>1000</v>
      </c>
      <c r="N12861" s="62" t="s">
        <v>256</v>
      </c>
      <c r="O12861" s="62" t="s">
        <v>257</v>
      </c>
    </row>
    <row r="12862" spans="2:15" ht="45" x14ac:dyDescent="0.25">
      <c r="B12862" s="48" t="s">
        <v>7346</v>
      </c>
      <c r="C12862" s="48">
        <v>2057161</v>
      </c>
      <c r="D12862" s="66" t="s">
        <v>7403</v>
      </c>
      <c r="E12862" s="66" t="s">
        <v>7355</v>
      </c>
      <c r="F12862" s="67" t="s">
        <v>6764</v>
      </c>
      <c r="G12862" s="71" t="s">
        <v>16</v>
      </c>
      <c r="H12862" s="68" t="s">
        <v>230</v>
      </c>
      <c r="K12862" s="48" t="s">
        <v>7367</v>
      </c>
      <c r="L12862" s="48" t="s">
        <v>1355</v>
      </c>
      <c r="N12862" s="62" t="s">
        <v>256</v>
      </c>
      <c r="O12862" s="62" t="s">
        <v>257</v>
      </c>
    </row>
    <row r="12863" spans="2:15" ht="45" x14ac:dyDescent="0.25">
      <c r="B12863" s="48" t="s">
        <v>7346</v>
      </c>
      <c r="C12863" s="48">
        <v>2057200</v>
      </c>
      <c r="D12863" s="66" t="s">
        <v>7403</v>
      </c>
      <c r="E12863" s="66" t="s">
        <v>7355</v>
      </c>
      <c r="F12863" s="67" t="s">
        <v>6764</v>
      </c>
      <c r="G12863" s="71" t="s">
        <v>16</v>
      </c>
      <c r="H12863" s="68" t="s">
        <v>218</v>
      </c>
      <c r="K12863" s="48" t="s">
        <v>7367</v>
      </c>
      <c r="L12863" s="48" t="s">
        <v>992</v>
      </c>
      <c r="N12863" s="62" t="s">
        <v>256</v>
      </c>
      <c r="O12863" s="62" t="s">
        <v>257</v>
      </c>
    </row>
    <row r="12864" spans="2:15" ht="45" x14ac:dyDescent="0.25">
      <c r="B12864" s="48" t="s">
        <v>7346</v>
      </c>
      <c r="C12864" s="48">
        <v>2057217</v>
      </c>
      <c r="D12864" s="66" t="s">
        <v>7403</v>
      </c>
      <c r="E12864" s="66" t="s">
        <v>7355</v>
      </c>
      <c r="F12864" s="67" t="s">
        <v>6764</v>
      </c>
      <c r="G12864" s="71" t="s">
        <v>16</v>
      </c>
      <c r="H12864" s="68" t="s">
        <v>1119</v>
      </c>
      <c r="K12864" s="48" t="s">
        <v>7367</v>
      </c>
      <c r="L12864" s="48" t="s">
        <v>1106</v>
      </c>
      <c r="N12864" s="62" t="s">
        <v>256</v>
      </c>
      <c r="O12864" s="62" t="s">
        <v>257</v>
      </c>
    </row>
    <row r="12865" spans="2:15" ht="60" x14ac:dyDescent="0.25">
      <c r="B12865" s="48" t="s">
        <v>7346</v>
      </c>
      <c r="C12865" s="48">
        <v>2052170</v>
      </c>
      <c r="D12865" s="66" t="s">
        <v>7373</v>
      </c>
      <c r="E12865" s="66" t="s">
        <v>7358</v>
      </c>
      <c r="F12865" s="67" t="s">
        <v>7374</v>
      </c>
      <c r="G12865" s="71" t="s">
        <v>2274</v>
      </c>
      <c r="H12865" s="68" t="s">
        <v>81</v>
      </c>
      <c r="J12865" s="67" t="s">
        <v>7375</v>
      </c>
      <c r="K12865" s="48" t="s">
        <v>3477</v>
      </c>
      <c r="L12865" s="48" t="s">
        <v>3477</v>
      </c>
      <c r="N12865" s="62" t="s">
        <v>2445</v>
      </c>
      <c r="O12865" s="62" t="s">
        <v>2446</v>
      </c>
    </row>
    <row r="12866" spans="2:15" ht="45" x14ac:dyDescent="0.25">
      <c r="B12866" s="48" t="s">
        <v>7346</v>
      </c>
      <c r="C12866" s="48">
        <v>2046661</v>
      </c>
      <c r="D12866" s="66" t="s">
        <v>7309</v>
      </c>
      <c r="E12866" s="66" t="s">
        <v>7265</v>
      </c>
      <c r="F12866" s="67" t="s">
        <v>7310</v>
      </c>
      <c r="G12866" s="71" t="s">
        <v>16</v>
      </c>
      <c r="H12866" s="68" t="s">
        <v>2444</v>
      </c>
      <c r="K12866" s="48" t="s">
        <v>3125</v>
      </c>
      <c r="L12866" s="48" t="s">
        <v>3125</v>
      </c>
      <c r="N12866" s="62" t="s">
        <v>2351</v>
      </c>
      <c r="O12866" s="62" t="s">
        <v>2352</v>
      </c>
    </row>
    <row r="12867" spans="2:15" ht="45" x14ac:dyDescent="0.25">
      <c r="B12867" s="48" t="s">
        <v>7346</v>
      </c>
      <c r="C12867" s="48">
        <v>2063200</v>
      </c>
      <c r="D12867" s="66" t="s">
        <v>7365</v>
      </c>
      <c r="E12867" s="66" t="s">
        <v>7355</v>
      </c>
      <c r="F12867" s="67" t="s">
        <v>7366</v>
      </c>
      <c r="G12867" s="71" t="s">
        <v>16</v>
      </c>
      <c r="H12867" s="68" t="s">
        <v>218</v>
      </c>
      <c r="K12867" s="48" t="s">
        <v>7367</v>
      </c>
      <c r="L12867" s="48" t="s">
        <v>439</v>
      </c>
      <c r="N12867" s="62" t="s">
        <v>382</v>
      </c>
      <c r="O12867" s="62" t="s">
        <v>383</v>
      </c>
    </row>
    <row r="12868" spans="2:15" ht="45" x14ac:dyDescent="0.25">
      <c r="B12868" s="48" t="s">
        <v>7346</v>
      </c>
      <c r="C12868" s="48">
        <v>2063197</v>
      </c>
      <c r="D12868" s="66" t="s">
        <v>7365</v>
      </c>
      <c r="E12868" s="66" t="s">
        <v>7355</v>
      </c>
      <c r="F12868" s="67" t="s">
        <v>7366</v>
      </c>
      <c r="G12868" s="71" t="s">
        <v>16</v>
      </c>
      <c r="H12868" s="68" t="s">
        <v>218</v>
      </c>
      <c r="K12868" s="48" t="s">
        <v>7367</v>
      </c>
      <c r="L12868" s="48" t="s">
        <v>379</v>
      </c>
      <c r="N12868" s="62" t="s">
        <v>382</v>
      </c>
      <c r="O12868" s="62" t="s">
        <v>383</v>
      </c>
    </row>
    <row r="12869" spans="2:15" ht="45" x14ac:dyDescent="0.25">
      <c r="B12869" s="48" t="s">
        <v>7346</v>
      </c>
      <c r="C12869" s="48">
        <v>2050149</v>
      </c>
      <c r="D12869" s="66" t="s">
        <v>7450</v>
      </c>
      <c r="E12869" s="66" t="s">
        <v>7277</v>
      </c>
      <c r="F12869" s="67" t="s">
        <v>7451</v>
      </c>
      <c r="G12869" s="71" t="s">
        <v>506</v>
      </c>
      <c r="H12869" s="68" t="s">
        <v>273</v>
      </c>
      <c r="K12869" s="48" t="s">
        <v>7452</v>
      </c>
      <c r="L12869" s="48" t="s">
        <v>1433</v>
      </c>
      <c r="N12869" s="62" t="s">
        <v>256</v>
      </c>
      <c r="O12869" s="62" t="s">
        <v>257</v>
      </c>
    </row>
    <row r="12870" spans="2:15" ht="60" x14ac:dyDescent="0.25">
      <c r="B12870" s="48" t="s">
        <v>7346</v>
      </c>
      <c r="C12870" s="48">
        <v>2048098</v>
      </c>
      <c r="D12870" s="66" t="s">
        <v>7406</v>
      </c>
      <c r="E12870" s="66" t="s">
        <v>7348</v>
      </c>
      <c r="F12870" s="67" t="s">
        <v>7407</v>
      </c>
      <c r="G12870" s="71" t="s">
        <v>3114</v>
      </c>
      <c r="H12870" s="68" t="s">
        <v>273</v>
      </c>
      <c r="K12870" s="48" t="s">
        <v>6691</v>
      </c>
      <c r="L12870" s="48" t="s">
        <v>6691</v>
      </c>
      <c r="N12870" s="62" t="s">
        <v>2463</v>
      </c>
      <c r="O12870" s="62" t="s">
        <v>2464</v>
      </c>
    </row>
    <row r="12871" spans="2:15" ht="60" x14ac:dyDescent="0.25">
      <c r="B12871" s="48" t="s">
        <v>7346</v>
      </c>
      <c r="C12871" s="48">
        <v>2049896</v>
      </c>
      <c r="D12871" s="66" t="s">
        <v>7357</v>
      </c>
      <c r="E12871" s="66" t="s">
        <v>7358</v>
      </c>
      <c r="F12871" s="67" t="s">
        <v>7359</v>
      </c>
      <c r="G12871" s="71" t="s">
        <v>2274</v>
      </c>
      <c r="H12871" s="68" t="s">
        <v>2444</v>
      </c>
      <c r="K12871" s="48" t="s">
        <v>2856</v>
      </c>
      <c r="L12871" s="48" t="s">
        <v>2856</v>
      </c>
      <c r="N12871" s="62" t="s">
        <v>2376</v>
      </c>
      <c r="O12871" s="62" t="s">
        <v>2377</v>
      </c>
    </row>
    <row r="12872" spans="2:15" ht="60" x14ac:dyDescent="0.25">
      <c r="B12872" s="48" t="s">
        <v>7346</v>
      </c>
      <c r="C12872" s="48">
        <v>2041608</v>
      </c>
      <c r="D12872" s="66" t="s">
        <v>7352</v>
      </c>
      <c r="E12872" s="66" t="s">
        <v>7350</v>
      </c>
      <c r="F12872" s="67" t="s">
        <v>7353</v>
      </c>
      <c r="G12872" s="71" t="s">
        <v>2274</v>
      </c>
      <c r="H12872" s="68" t="s">
        <v>2157</v>
      </c>
      <c r="K12872" s="48" t="s">
        <v>3597</v>
      </c>
      <c r="L12872" s="48" t="s">
        <v>3597</v>
      </c>
      <c r="N12872" s="62" t="s">
        <v>3520</v>
      </c>
      <c r="O12872" s="62" t="s">
        <v>3521</v>
      </c>
    </row>
    <row r="12873" spans="2:15" ht="60" x14ac:dyDescent="0.25">
      <c r="B12873" s="48" t="s">
        <v>7346</v>
      </c>
      <c r="C12873" s="48">
        <v>2039879</v>
      </c>
      <c r="D12873" s="66" t="s">
        <v>7295</v>
      </c>
      <c r="E12873" s="66" t="s">
        <v>7278</v>
      </c>
      <c r="F12873" s="67" t="s">
        <v>7296</v>
      </c>
      <c r="G12873" s="71" t="s">
        <v>2274</v>
      </c>
      <c r="H12873" s="68" t="s">
        <v>2444</v>
      </c>
      <c r="K12873" s="48" t="s">
        <v>3168</v>
      </c>
      <c r="L12873" s="48" t="s">
        <v>3168</v>
      </c>
      <c r="N12873" s="62" t="s">
        <v>3169</v>
      </c>
      <c r="O12873" s="62" t="s">
        <v>3170</v>
      </c>
    </row>
    <row r="12874" spans="2:15" ht="60" x14ac:dyDescent="0.25">
      <c r="B12874" s="48" t="s">
        <v>7346</v>
      </c>
      <c r="C12874" s="48">
        <v>2046489</v>
      </c>
      <c r="D12874" s="66" t="s">
        <v>7360</v>
      </c>
      <c r="E12874" s="66" t="s">
        <v>7358</v>
      </c>
      <c r="F12874" s="67" t="s">
        <v>7361</v>
      </c>
      <c r="G12874" s="71" t="s">
        <v>2274</v>
      </c>
      <c r="H12874" s="68" t="s">
        <v>2444</v>
      </c>
      <c r="J12874" s="67" t="s">
        <v>7362</v>
      </c>
      <c r="K12874" s="48" t="s">
        <v>2448</v>
      </c>
      <c r="L12874" s="48" t="s">
        <v>2448</v>
      </c>
      <c r="N12874" s="62" t="s">
        <v>2449</v>
      </c>
      <c r="O12874" s="62" t="s">
        <v>2450</v>
      </c>
    </row>
    <row r="12875" spans="2:15" ht="60" x14ac:dyDescent="0.25">
      <c r="B12875" s="48" t="s">
        <v>7346</v>
      </c>
      <c r="C12875" s="48">
        <v>2039960</v>
      </c>
      <c r="D12875" s="66" t="s">
        <v>7311</v>
      </c>
      <c r="E12875" s="66" t="s">
        <v>7278</v>
      </c>
      <c r="F12875" s="67" t="s">
        <v>7312</v>
      </c>
      <c r="G12875" s="71" t="s">
        <v>2274</v>
      </c>
      <c r="H12875" s="68" t="s">
        <v>570</v>
      </c>
      <c r="K12875" s="48" t="s">
        <v>3168</v>
      </c>
      <c r="L12875" s="48" t="s">
        <v>3168</v>
      </c>
      <c r="N12875" s="62" t="s">
        <v>3169</v>
      </c>
      <c r="O12875" s="62" t="s">
        <v>3170</v>
      </c>
    </row>
    <row r="12876" spans="2:15" ht="45" x14ac:dyDescent="0.25">
      <c r="B12876" s="48" t="s">
        <v>7346</v>
      </c>
      <c r="C12876" s="48">
        <v>2047414</v>
      </c>
      <c r="D12876" s="66" t="s">
        <v>7322</v>
      </c>
      <c r="E12876" s="66" t="s">
        <v>7264</v>
      </c>
      <c r="F12876" s="67" t="s">
        <v>7323</v>
      </c>
      <c r="G12876" s="71" t="s">
        <v>973</v>
      </c>
      <c r="H12876" s="68" t="s">
        <v>333</v>
      </c>
      <c r="J12876" s="67" t="s">
        <v>7324</v>
      </c>
      <c r="K12876" s="48" t="s">
        <v>7325</v>
      </c>
      <c r="L12876" s="48" t="s">
        <v>7325</v>
      </c>
      <c r="N12876" s="62" t="s">
        <v>3055</v>
      </c>
      <c r="O12876" s="62" t="s">
        <v>3056</v>
      </c>
    </row>
    <row r="12877" spans="2:15" ht="60" x14ac:dyDescent="0.25">
      <c r="B12877" s="48" t="s">
        <v>7346</v>
      </c>
      <c r="C12877" s="48">
        <v>2041615</v>
      </c>
      <c r="D12877" s="66" t="s">
        <v>7352</v>
      </c>
      <c r="E12877" s="66" t="s">
        <v>7350</v>
      </c>
      <c r="F12877" s="67" t="s">
        <v>7353</v>
      </c>
      <c r="G12877" s="71" t="s">
        <v>2274</v>
      </c>
      <c r="H12877" s="68" t="s">
        <v>2444</v>
      </c>
      <c r="K12877" s="48" t="s">
        <v>3597</v>
      </c>
      <c r="L12877" s="48" t="s">
        <v>3597</v>
      </c>
      <c r="N12877" s="62" t="s">
        <v>3520</v>
      </c>
      <c r="O12877" s="62" t="s">
        <v>3521</v>
      </c>
    </row>
    <row r="12878" spans="2:15" ht="60" x14ac:dyDescent="0.25">
      <c r="B12878" s="48" t="s">
        <v>7346</v>
      </c>
      <c r="C12878" s="48">
        <v>2048001</v>
      </c>
      <c r="D12878" s="66" t="s">
        <v>7456</v>
      </c>
      <c r="E12878" s="66" t="s">
        <v>7358</v>
      </c>
      <c r="F12878" s="67" t="s">
        <v>7457</v>
      </c>
      <c r="G12878" s="71" t="s">
        <v>2274</v>
      </c>
      <c r="H12878" s="68" t="s">
        <v>2444</v>
      </c>
      <c r="K12878" s="48" t="s">
        <v>2850</v>
      </c>
      <c r="L12878" s="48" t="s">
        <v>2850</v>
      </c>
      <c r="N12878" s="62" t="s">
        <v>2378</v>
      </c>
      <c r="O12878" s="62" t="s">
        <v>2379</v>
      </c>
    </row>
    <row r="12879" spans="2:15" ht="60" x14ac:dyDescent="0.25">
      <c r="B12879" s="48" t="s">
        <v>7346</v>
      </c>
      <c r="C12879" s="48">
        <v>2066184</v>
      </c>
      <c r="D12879" s="66" t="s">
        <v>7446</v>
      </c>
      <c r="E12879" s="66" t="s">
        <v>7376</v>
      </c>
      <c r="F12879" s="67" t="s">
        <v>7447</v>
      </c>
      <c r="G12879" s="71" t="s">
        <v>30</v>
      </c>
      <c r="H12879" s="68" t="s">
        <v>1313</v>
      </c>
      <c r="K12879" s="48" t="s">
        <v>7448</v>
      </c>
      <c r="L12879" s="48" t="s">
        <v>7449</v>
      </c>
      <c r="N12879" s="62" t="s">
        <v>505</v>
      </c>
      <c r="O12879" s="62" t="s">
        <v>506</v>
      </c>
    </row>
    <row r="12880" spans="2:15" ht="60" x14ac:dyDescent="0.25">
      <c r="B12880" s="48" t="s">
        <v>7346</v>
      </c>
      <c r="C12880" s="48">
        <v>2066186</v>
      </c>
      <c r="D12880" s="66" t="s">
        <v>7446</v>
      </c>
      <c r="E12880" s="66" t="s">
        <v>7376</v>
      </c>
      <c r="F12880" s="67" t="s">
        <v>7447</v>
      </c>
      <c r="G12880" s="71" t="s">
        <v>30</v>
      </c>
      <c r="H12880" s="68" t="s">
        <v>1313</v>
      </c>
      <c r="K12880" s="48" t="s">
        <v>7448</v>
      </c>
      <c r="L12880" s="48" t="s">
        <v>7449</v>
      </c>
      <c r="N12880" s="62" t="s">
        <v>505</v>
      </c>
      <c r="O12880" s="62" t="s">
        <v>506</v>
      </c>
    </row>
    <row r="12881" spans="2:15" ht="60" x14ac:dyDescent="0.25">
      <c r="B12881" s="48" t="s">
        <v>7346</v>
      </c>
      <c r="C12881" s="48">
        <v>2048342</v>
      </c>
      <c r="D12881" s="66" t="s">
        <v>7471</v>
      </c>
      <c r="E12881" s="66" t="s">
        <v>7358</v>
      </c>
      <c r="F12881" s="67" t="s">
        <v>7472</v>
      </c>
      <c r="G12881" s="71" t="s">
        <v>2274</v>
      </c>
      <c r="H12881" s="68" t="s">
        <v>2444</v>
      </c>
      <c r="K12881" s="48" t="s">
        <v>2560</v>
      </c>
      <c r="L12881" s="48" t="s">
        <v>2560</v>
      </c>
      <c r="N12881" s="62" t="s">
        <v>2343</v>
      </c>
      <c r="O12881" s="62" t="s">
        <v>2344</v>
      </c>
    </row>
    <row r="12882" spans="2:15" ht="60" x14ac:dyDescent="0.25">
      <c r="B12882" s="48" t="s">
        <v>7346</v>
      </c>
      <c r="C12882" s="48">
        <v>2068182</v>
      </c>
      <c r="D12882" s="66" t="s">
        <v>7413</v>
      </c>
      <c r="E12882" s="66" t="s">
        <v>7376</v>
      </c>
      <c r="F12882" s="67" t="s">
        <v>7414</v>
      </c>
      <c r="G12882" s="71" t="s">
        <v>30</v>
      </c>
      <c r="H12882" s="68" t="s">
        <v>544</v>
      </c>
      <c r="K12882" s="48" t="s">
        <v>7415</v>
      </c>
      <c r="L12882" s="48" t="s">
        <v>7416</v>
      </c>
      <c r="N12882" s="62" t="s">
        <v>505</v>
      </c>
      <c r="O12882" s="62" t="s">
        <v>506</v>
      </c>
    </row>
    <row r="12883" spans="2:15" ht="60" x14ac:dyDescent="0.25">
      <c r="B12883" s="48" t="s">
        <v>7346</v>
      </c>
      <c r="C12883" s="48">
        <v>2048870</v>
      </c>
      <c r="D12883" s="66" t="s">
        <v>7469</v>
      </c>
      <c r="E12883" s="66" t="s">
        <v>7348</v>
      </c>
      <c r="F12883" s="67" t="s">
        <v>7470</v>
      </c>
      <c r="G12883" s="71" t="s">
        <v>2274</v>
      </c>
      <c r="H12883" s="68" t="s">
        <v>2444</v>
      </c>
      <c r="K12883" s="48" t="s">
        <v>5916</v>
      </c>
      <c r="L12883" s="48" t="s">
        <v>5916</v>
      </c>
      <c r="N12883" s="62" t="s">
        <v>5917</v>
      </c>
      <c r="O12883" s="62" t="s">
        <v>5918</v>
      </c>
    </row>
    <row r="12884" spans="2:15" ht="90" x14ac:dyDescent="0.25">
      <c r="B12884" s="48" t="s">
        <v>7346</v>
      </c>
      <c r="C12884" s="48">
        <v>2063936</v>
      </c>
      <c r="D12884" s="66" t="s">
        <v>7354</v>
      </c>
      <c r="E12884" s="66" t="s">
        <v>7355</v>
      </c>
      <c r="F12884" s="67" t="s">
        <v>6694</v>
      </c>
      <c r="G12884" s="71" t="s">
        <v>1786</v>
      </c>
      <c r="H12884" s="68" t="s">
        <v>230</v>
      </c>
      <c r="K12884" s="48" t="s">
        <v>7356</v>
      </c>
      <c r="L12884" s="48" t="s">
        <v>1154</v>
      </c>
      <c r="N12884" s="62" t="s">
        <v>216</v>
      </c>
      <c r="O12884" s="62" t="s">
        <v>217</v>
      </c>
    </row>
    <row r="12885" spans="2:15" ht="60" x14ac:dyDescent="0.25">
      <c r="B12885" s="48" t="s">
        <v>7346</v>
      </c>
      <c r="C12885" s="48">
        <v>2043028</v>
      </c>
      <c r="D12885" s="66" t="s">
        <v>7334</v>
      </c>
      <c r="E12885" s="66" t="s">
        <v>7277</v>
      </c>
      <c r="F12885" s="67" t="s">
        <v>7335</v>
      </c>
      <c r="G12885" s="71" t="s">
        <v>2274</v>
      </c>
      <c r="H12885" s="68" t="s">
        <v>2444</v>
      </c>
      <c r="K12885" s="48" t="s">
        <v>3110</v>
      </c>
      <c r="L12885" s="48" t="s">
        <v>3110</v>
      </c>
      <c r="N12885" s="62" t="s">
        <v>3111</v>
      </c>
      <c r="O12885" s="62" t="s">
        <v>3112</v>
      </c>
    </row>
    <row r="12886" spans="2:15" ht="60" x14ac:dyDescent="0.25">
      <c r="B12886" s="48" t="s">
        <v>7346</v>
      </c>
      <c r="C12886" s="48">
        <v>2042697</v>
      </c>
      <c r="D12886" s="66" t="s">
        <v>7326</v>
      </c>
      <c r="E12886" s="66" t="s">
        <v>7267</v>
      </c>
      <c r="F12886" s="67" t="s">
        <v>7327</v>
      </c>
      <c r="G12886" s="71" t="s">
        <v>30</v>
      </c>
      <c r="H12886" s="68" t="s">
        <v>4111</v>
      </c>
      <c r="K12886" s="48" t="s">
        <v>7328</v>
      </c>
      <c r="L12886" s="48" t="s">
        <v>7329</v>
      </c>
      <c r="N12886" s="62" t="s">
        <v>2158</v>
      </c>
      <c r="O12886" s="62" t="s">
        <v>2159</v>
      </c>
    </row>
    <row r="12887" spans="2:15" ht="60" x14ac:dyDescent="0.25">
      <c r="B12887" s="48" t="s">
        <v>7346</v>
      </c>
      <c r="C12887" s="48">
        <v>2052055</v>
      </c>
      <c r="D12887" s="66" t="s">
        <v>7381</v>
      </c>
      <c r="E12887" s="66" t="s">
        <v>7358</v>
      </c>
      <c r="F12887" s="67" t="s">
        <v>7382</v>
      </c>
      <c r="G12887" s="71" t="s">
        <v>2274</v>
      </c>
      <c r="H12887" s="68" t="s">
        <v>2444</v>
      </c>
      <c r="K12887" s="48" t="s">
        <v>3968</v>
      </c>
      <c r="L12887" s="48" t="s">
        <v>3968</v>
      </c>
      <c r="N12887" s="62" t="s">
        <v>3969</v>
      </c>
      <c r="O12887" s="62" t="s">
        <v>3970</v>
      </c>
    </row>
    <row r="12888" spans="2:15" ht="45" x14ac:dyDescent="0.25">
      <c r="B12888" s="48" t="s">
        <v>7346</v>
      </c>
      <c r="C12888" s="48">
        <v>2063794</v>
      </c>
      <c r="D12888" s="66" t="s">
        <v>7371</v>
      </c>
      <c r="E12888" s="66" t="s">
        <v>7355</v>
      </c>
      <c r="F12888" s="67" t="s">
        <v>6938</v>
      </c>
      <c r="G12888" s="71" t="s">
        <v>16</v>
      </c>
      <c r="H12888" s="68" t="s">
        <v>218</v>
      </c>
      <c r="K12888" s="48" t="s">
        <v>7372</v>
      </c>
      <c r="L12888" s="48" t="s">
        <v>220</v>
      </c>
      <c r="N12888" s="62" t="s">
        <v>216</v>
      </c>
      <c r="O12888" s="62" t="s">
        <v>217</v>
      </c>
    </row>
    <row r="12889" spans="2:15" ht="60" x14ac:dyDescent="0.25">
      <c r="B12889" s="48" t="s">
        <v>7346</v>
      </c>
      <c r="C12889" s="48">
        <v>2047586</v>
      </c>
      <c r="D12889" s="66" t="s">
        <v>7473</v>
      </c>
      <c r="E12889" s="66" t="s">
        <v>7348</v>
      </c>
      <c r="F12889" s="67" t="s">
        <v>7474</v>
      </c>
      <c r="G12889" s="71" t="s">
        <v>3114</v>
      </c>
      <c r="H12889" s="68" t="s">
        <v>4237</v>
      </c>
      <c r="K12889" s="48" t="s">
        <v>6648</v>
      </c>
      <c r="L12889" s="48" t="s">
        <v>6648</v>
      </c>
      <c r="N12889" s="62" t="s">
        <v>2898</v>
      </c>
      <c r="O12889" s="62" t="s">
        <v>2899</v>
      </c>
    </row>
    <row r="12890" spans="2:15" ht="60" x14ac:dyDescent="0.25">
      <c r="B12890" s="48" t="s">
        <v>7346</v>
      </c>
      <c r="C12890" s="48">
        <v>2042351</v>
      </c>
      <c r="D12890" s="66" t="s">
        <v>7368</v>
      </c>
      <c r="E12890" s="66" t="s">
        <v>7358</v>
      </c>
      <c r="F12890" s="67" t="s">
        <v>7369</v>
      </c>
      <c r="G12890" s="71" t="s">
        <v>2274</v>
      </c>
      <c r="H12890" s="68" t="s">
        <v>2444</v>
      </c>
      <c r="J12890" s="67" t="s">
        <v>7370</v>
      </c>
      <c r="K12890" s="48" t="s">
        <v>4951</v>
      </c>
      <c r="L12890" s="48" t="s">
        <v>4951</v>
      </c>
      <c r="N12890" s="62" t="s">
        <v>4952</v>
      </c>
      <c r="O12890" s="62" t="s">
        <v>4953</v>
      </c>
    </row>
    <row r="12891" spans="2:15" ht="60" x14ac:dyDescent="0.25">
      <c r="B12891" s="48" t="s">
        <v>7346</v>
      </c>
      <c r="C12891" s="48">
        <v>2042359</v>
      </c>
      <c r="D12891" s="66" t="s">
        <v>7368</v>
      </c>
      <c r="E12891" s="66" t="s">
        <v>7358</v>
      </c>
      <c r="F12891" s="67" t="s">
        <v>7369</v>
      </c>
      <c r="G12891" s="71" t="s">
        <v>2274</v>
      </c>
      <c r="H12891" s="68" t="s">
        <v>2444</v>
      </c>
      <c r="J12891" s="67" t="s">
        <v>7370</v>
      </c>
      <c r="K12891" s="48" t="s">
        <v>4951</v>
      </c>
      <c r="L12891" s="48" t="s">
        <v>4951</v>
      </c>
      <c r="N12891" s="62" t="s">
        <v>4952</v>
      </c>
      <c r="O12891" s="62" t="s">
        <v>4953</v>
      </c>
    </row>
    <row r="12892" spans="2:15" ht="60" x14ac:dyDescent="0.25">
      <c r="B12892" s="48" t="s">
        <v>7346</v>
      </c>
      <c r="C12892" s="48">
        <v>2048841</v>
      </c>
      <c r="D12892" s="66" t="s">
        <v>7475</v>
      </c>
      <c r="E12892" s="66" t="s">
        <v>7350</v>
      </c>
      <c r="F12892" s="67" t="s">
        <v>7476</v>
      </c>
      <c r="G12892" s="71" t="s">
        <v>2274</v>
      </c>
      <c r="H12892" s="68" t="s">
        <v>2444</v>
      </c>
      <c r="J12892" s="67" t="s">
        <v>7351</v>
      </c>
      <c r="K12892" s="48" t="s">
        <v>2654</v>
      </c>
      <c r="L12892" s="48" t="s">
        <v>2654</v>
      </c>
      <c r="N12892" s="62" t="s">
        <v>2655</v>
      </c>
      <c r="O12892" s="62" t="s">
        <v>2656</v>
      </c>
    </row>
    <row r="12893" spans="2:15" ht="60" x14ac:dyDescent="0.25">
      <c r="B12893" s="48" t="s">
        <v>7346</v>
      </c>
      <c r="C12893" s="48">
        <v>2048031</v>
      </c>
      <c r="D12893" s="66" t="s">
        <v>7363</v>
      </c>
      <c r="E12893" s="66" t="s">
        <v>7348</v>
      </c>
      <c r="F12893" s="67" t="s">
        <v>7364</v>
      </c>
      <c r="G12893" s="71" t="s">
        <v>2274</v>
      </c>
      <c r="H12893" s="68" t="s">
        <v>2444</v>
      </c>
      <c r="K12893" s="48" t="s">
        <v>2853</v>
      </c>
      <c r="L12893" s="48" t="s">
        <v>2853</v>
      </c>
      <c r="N12893" s="62" t="s">
        <v>2463</v>
      </c>
      <c r="O12893" s="62" t="s">
        <v>2464</v>
      </c>
    </row>
    <row r="12894" spans="2:15" ht="45" x14ac:dyDescent="0.25">
      <c r="B12894" s="48" t="s">
        <v>7346</v>
      </c>
      <c r="C12894" s="48">
        <v>2057287</v>
      </c>
      <c r="D12894" s="66" t="s">
        <v>7387</v>
      </c>
      <c r="E12894" s="66" t="s">
        <v>7355</v>
      </c>
      <c r="F12894" s="67" t="s">
        <v>6857</v>
      </c>
      <c r="G12894" s="71" t="s">
        <v>16</v>
      </c>
      <c r="H12894" s="68" t="s">
        <v>230</v>
      </c>
      <c r="K12894" s="48" t="s">
        <v>7367</v>
      </c>
      <c r="L12894" s="48" t="s">
        <v>1432</v>
      </c>
      <c r="N12894" s="62" t="s">
        <v>256</v>
      </c>
      <c r="O12894" s="62" t="s">
        <v>257</v>
      </c>
    </row>
    <row r="12895" spans="2:15" ht="60" x14ac:dyDescent="0.25">
      <c r="B12895" s="48" t="s">
        <v>7346</v>
      </c>
      <c r="C12895" s="48">
        <v>2048041</v>
      </c>
      <c r="D12895" s="66" t="s">
        <v>7363</v>
      </c>
      <c r="E12895" s="66" t="s">
        <v>7348</v>
      </c>
      <c r="F12895" s="67" t="s">
        <v>7364</v>
      </c>
      <c r="G12895" s="71" t="s">
        <v>2274</v>
      </c>
      <c r="H12895" s="68" t="s">
        <v>2444</v>
      </c>
      <c r="K12895" s="48" t="s">
        <v>2853</v>
      </c>
      <c r="L12895" s="48" t="s">
        <v>2853</v>
      </c>
      <c r="N12895" s="62" t="s">
        <v>2463</v>
      </c>
      <c r="O12895" s="62" t="s">
        <v>2464</v>
      </c>
    </row>
    <row r="12896" spans="2:15" ht="60" x14ac:dyDescent="0.25">
      <c r="B12896" s="48" t="s">
        <v>7346</v>
      </c>
      <c r="C12896" s="48">
        <v>2039016</v>
      </c>
      <c r="D12896" s="66" t="s">
        <v>7438</v>
      </c>
      <c r="E12896" s="66" t="s">
        <v>7350</v>
      </c>
      <c r="F12896" s="67" t="s">
        <v>7439</v>
      </c>
      <c r="G12896" s="71" t="s">
        <v>2274</v>
      </c>
      <c r="H12896" s="68" t="s">
        <v>2444</v>
      </c>
      <c r="J12896" s="67" t="s">
        <v>7302</v>
      </c>
      <c r="K12896" s="48" t="s">
        <v>4984</v>
      </c>
      <c r="L12896" s="48" t="s">
        <v>4984</v>
      </c>
      <c r="N12896" s="62" t="s">
        <v>4985</v>
      </c>
      <c r="O12896" s="62" t="s">
        <v>4986</v>
      </c>
    </row>
    <row r="12897" spans="2:15" ht="60" x14ac:dyDescent="0.25">
      <c r="B12897" s="48" t="s">
        <v>7346</v>
      </c>
      <c r="C12897" s="48">
        <v>2051532</v>
      </c>
      <c r="D12897" s="66" t="s">
        <v>7398</v>
      </c>
      <c r="E12897" s="66" t="s">
        <v>7358</v>
      </c>
      <c r="F12897" s="67" t="s">
        <v>7399</v>
      </c>
      <c r="G12897" s="71" t="s">
        <v>3114</v>
      </c>
      <c r="H12897" s="68" t="s">
        <v>38</v>
      </c>
      <c r="J12897" s="67" t="s">
        <v>7375</v>
      </c>
      <c r="K12897" s="48" t="s">
        <v>7400</v>
      </c>
      <c r="L12897" s="48" t="s">
        <v>7400</v>
      </c>
      <c r="N12897" s="62" t="s">
        <v>2445</v>
      </c>
      <c r="O12897" s="62" t="s">
        <v>2446</v>
      </c>
    </row>
    <row r="12898" spans="2:15" ht="60" x14ac:dyDescent="0.25">
      <c r="B12898" s="48" t="s">
        <v>7346</v>
      </c>
      <c r="C12898" s="48">
        <v>2040371</v>
      </c>
      <c r="D12898" s="66" t="s">
        <v>7421</v>
      </c>
      <c r="E12898" s="66" t="s">
        <v>7348</v>
      </c>
      <c r="F12898" s="67" t="s">
        <v>7422</v>
      </c>
      <c r="G12898" s="71" t="s">
        <v>2274</v>
      </c>
      <c r="H12898" s="68" t="s">
        <v>2444</v>
      </c>
      <c r="K12898" s="48" t="s">
        <v>2897</v>
      </c>
      <c r="L12898" s="48" t="s">
        <v>2897</v>
      </c>
      <c r="N12898" s="62" t="s">
        <v>2898</v>
      </c>
      <c r="O12898" s="62" t="s">
        <v>2899</v>
      </c>
    </row>
    <row r="12899" spans="2:15" ht="45" x14ac:dyDescent="0.25">
      <c r="B12899" s="48" t="s">
        <v>7346</v>
      </c>
      <c r="C12899" s="48">
        <v>2057375</v>
      </c>
      <c r="D12899" s="66" t="s">
        <v>7387</v>
      </c>
      <c r="E12899" s="66" t="s">
        <v>7355</v>
      </c>
      <c r="F12899" s="67" t="s">
        <v>6857</v>
      </c>
      <c r="G12899" s="71" t="s">
        <v>16</v>
      </c>
      <c r="H12899" s="68" t="s">
        <v>230</v>
      </c>
      <c r="K12899" s="48" t="s">
        <v>7367</v>
      </c>
      <c r="L12899" s="48" t="s">
        <v>1413</v>
      </c>
      <c r="N12899" s="62" t="s">
        <v>256</v>
      </c>
      <c r="O12899" s="62" t="s">
        <v>257</v>
      </c>
    </row>
    <row r="12900" spans="2:15" ht="45" x14ac:dyDescent="0.25">
      <c r="B12900" s="48" t="s">
        <v>7346</v>
      </c>
      <c r="C12900" s="48">
        <v>2057390</v>
      </c>
      <c r="D12900" s="66" t="s">
        <v>7387</v>
      </c>
      <c r="E12900" s="66" t="s">
        <v>7355</v>
      </c>
      <c r="F12900" s="67" t="s">
        <v>6857</v>
      </c>
      <c r="G12900" s="71" t="s">
        <v>16</v>
      </c>
      <c r="H12900" s="68" t="s">
        <v>230</v>
      </c>
      <c r="K12900" s="48" t="s">
        <v>7367</v>
      </c>
      <c r="L12900" s="48" t="s">
        <v>1369</v>
      </c>
      <c r="N12900" s="62" t="s">
        <v>256</v>
      </c>
      <c r="O12900" s="62" t="s">
        <v>257</v>
      </c>
    </row>
    <row r="12901" spans="2:15" ht="60" x14ac:dyDescent="0.25">
      <c r="B12901" s="48" t="s">
        <v>7346</v>
      </c>
      <c r="C12901" s="48">
        <v>2048369</v>
      </c>
      <c r="D12901" s="66" t="s">
        <v>7383</v>
      </c>
      <c r="E12901" s="66" t="s">
        <v>7358</v>
      </c>
      <c r="F12901" s="67" t="s">
        <v>7384</v>
      </c>
      <c r="G12901" s="71" t="s">
        <v>2274</v>
      </c>
      <c r="H12901" s="68" t="s">
        <v>2444</v>
      </c>
      <c r="K12901" s="48" t="s">
        <v>2560</v>
      </c>
      <c r="L12901" s="48" t="s">
        <v>2560</v>
      </c>
      <c r="N12901" s="62" t="s">
        <v>2343</v>
      </c>
      <c r="O12901" s="62" t="s">
        <v>2344</v>
      </c>
    </row>
    <row r="12902" spans="2:15" ht="60" x14ac:dyDescent="0.25">
      <c r="B12902" s="48" t="s">
        <v>7346</v>
      </c>
      <c r="C12902" s="48">
        <v>2047001</v>
      </c>
      <c r="D12902" s="66" t="s">
        <v>7410</v>
      </c>
      <c r="E12902" s="66" t="s">
        <v>7358</v>
      </c>
      <c r="F12902" s="67" t="s">
        <v>7411</v>
      </c>
      <c r="G12902" s="71" t="s">
        <v>2274</v>
      </c>
      <c r="H12902" s="68" t="s">
        <v>2444</v>
      </c>
      <c r="J12902" s="67" t="s">
        <v>7412</v>
      </c>
      <c r="K12902" s="48" t="s">
        <v>2438</v>
      </c>
      <c r="L12902" s="48" t="s">
        <v>2438</v>
      </c>
      <c r="N12902" s="62" t="s">
        <v>2439</v>
      </c>
      <c r="O12902" s="62" t="s">
        <v>2440</v>
      </c>
    </row>
    <row r="12903" spans="2:15" ht="60" x14ac:dyDescent="0.25">
      <c r="B12903" s="48" t="s">
        <v>7346</v>
      </c>
      <c r="C12903" s="48">
        <v>2039750</v>
      </c>
      <c r="D12903" s="66" t="s">
        <v>7332</v>
      </c>
      <c r="E12903" s="66" t="s">
        <v>7278</v>
      </c>
      <c r="F12903" s="67" t="s">
        <v>7333</v>
      </c>
      <c r="G12903" s="71" t="s">
        <v>2274</v>
      </c>
      <c r="H12903" s="68" t="s">
        <v>2444</v>
      </c>
      <c r="J12903" s="67" t="s">
        <v>7302</v>
      </c>
      <c r="K12903" s="48" t="s">
        <v>3087</v>
      </c>
      <c r="L12903" s="48" t="s">
        <v>3087</v>
      </c>
      <c r="N12903" s="62" t="s">
        <v>2277</v>
      </c>
      <c r="O12903" s="62" t="s">
        <v>2278</v>
      </c>
    </row>
    <row r="12904" spans="2:15" ht="60" x14ac:dyDescent="0.25">
      <c r="B12904" s="48" t="s">
        <v>7346</v>
      </c>
      <c r="C12904" s="48">
        <v>2051576</v>
      </c>
      <c r="D12904" s="66" t="s">
        <v>7477</v>
      </c>
      <c r="E12904" s="66" t="s">
        <v>7358</v>
      </c>
      <c r="F12904" s="67" t="s">
        <v>7478</v>
      </c>
      <c r="G12904" s="71" t="s">
        <v>2274</v>
      </c>
      <c r="H12904" s="68" t="s">
        <v>2444</v>
      </c>
      <c r="J12904" s="67" t="s">
        <v>7375</v>
      </c>
      <c r="K12904" s="48" t="s">
        <v>3477</v>
      </c>
      <c r="L12904" s="48" t="s">
        <v>3477</v>
      </c>
      <c r="N12904" s="62" t="s">
        <v>2445</v>
      </c>
      <c r="O12904" s="62" t="s">
        <v>2446</v>
      </c>
    </row>
    <row r="12905" spans="2:15" ht="60" x14ac:dyDescent="0.25">
      <c r="B12905" s="48" t="s">
        <v>7346</v>
      </c>
      <c r="C12905" s="48">
        <v>2040366</v>
      </c>
      <c r="D12905" s="66" t="s">
        <v>7421</v>
      </c>
      <c r="E12905" s="66" t="s">
        <v>7348</v>
      </c>
      <c r="F12905" s="67" t="s">
        <v>7422</v>
      </c>
      <c r="G12905" s="71" t="s">
        <v>2274</v>
      </c>
      <c r="H12905" s="68" t="s">
        <v>2444</v>
      </c>
      <c r="K12905" s="48" t="s">
        <v>2897</v>
      </c>
      <c r="L12905" s="48" t="s">
        <v>2897</v>
      </c>
      <c r="N12905" s="62" t="s">
        <v>2898</v>
      </c>
      <c r="O12905" s="62" t="s">
        <v>2899</v>
      </c>
    </row>
    <row r="12906" spans="2:15" ht="60" x14ac:dyDescent="0.25">
      <c r="B12906" s="48" t="s">
        <v>7346</v>
      </c>
      <c r="C12906" s="48">
        <v>2056177</v>
      </c>
      <c r="D12906" s="66" t="s">
        <v>7442</v>
      </c>
      <c r="E12906" s="66" t="s">
        <v>7358</v>
      </c>
      <c r="F12906" s="67" t="s">
        <v>7443</v>
      </c>
      <c r="G12906" s="71" t="s">
        <v>2274</v>
      </c>
      <c r="H12906" s="68" t="s">
        <v>38</v>
      </c>
      <c r="K12906" s="48" t="s">
        <v>7395</v>
      </c>
      <c r="L12906" s="48" t="s">
        <v>7395</v>
      </c>
      <c r="N12906" s="62" t="s">
        <v>7396</v>
      </c>
      <c r="O12906" s="62" t="s">
        <v>7397</v>
      </c>
    </row>
    <row r="12907" spans="2:15" ht="45" x14ac:dyDescent="0.25">
      <c r="B12907" s="48" t="s">
        <v>7346</v>
      </c>
      <c r="C12907" s="48">
        <v>2057294</v>
      </c>
      <c r="D12907" s="66" t="s">
        <v>7387</v>
      </c>
      <c r="E12907" s="66" t="s">
        <v>7355</v>
      </c>
      <c r="F12907" s="67" t="s">
        <v>6857</v>
      </c>
      <c r="G12907" s="71" t="s">
        <v>16</v>
      </c>
      <c r="H12907" s="68" t="s">
        <v>230</v>
      </c>
      <c r="K12907" s="48" t="s">
        <v>7367</v>
      </c>
      <c r="L12907" s="48" t="s">
        <v>1013</v>
      </c>
      <c r="N12907" s="62" t="s">
        <v>256</v>
      </c>
      <c r="O12907" s="62" t="s">
        <v>257</v>
      </c>
    </row>
    <row r="12908" spans="2:15" ht="45" x14ac:dyDescent="0.25">
      <c r="B12908" s="48" t="s">
        <v>7346</v>
      </c>
      <c r="C12908" s="48">
        <v>2057299</v>
      </c>
      <c r="D12908" s="66" t="s">
        <v>7387</v>
      </c>
      <c r="E12908" s="66" t="s">
        <v>7355</v>
      </c>
      <c r="F12908" s="67" t="s">
        <v>6857</v>
      </c>
      <c r="G12908" s="71" t="s">
        <v>16</v>
      </c>
      <c r="H12908" s="68" t="s">
        <v>230</v>
      </c>
      <c r="K12908" s="48" t="s">
        <v>7367</v>
      </c>
      <c r="L12908" s="48" t="s">
        <v>1614</v>
      </c>
      <c r="N12908" s="62" t="s">
        <v>256</v>
      </c>
      <c r="O12908" s="62" t="s">
        <v>257</v>
      </c>
    </row>
    <row r="12909" spans="2:15" ht="45" x14ac:dyDescent="0.25">
      <c r="B12909" s="48" t="s">
        <v>7346</v>
      </c>
      <c r="C12909" s="48">
        <v>2057327</v>
      </c>
      <c r="D12909" s="66" t="s">
        <v>7387</v>
      </c>
      <c r="E12909" s="66" t="s">
        <v>7355</v>
      </c>
      <c r="F12909" s="67" t="s">
        <v>6857</v>
      </c>
      <c r="G12909" s="71" t="s">
        <v>16</v>
      </c>
      <c r="H12909" s="68" t="s">
        <v>230</v>
      </c>
      <c r="K12909" s="48" t="s">
        <v>7367</v>
      </c>
      <c r="L12909" s="48" t="s">
        <v>1427</v>
      </c>
      <c r="N12909" s="62" t="s">
        <v>256</v>
      </c>
      <c r="O12909" s="62" t="s">
        <v>257</v>
      </c>
    </row>
    <row r="12910" spans="2:15" ht="60" x14ac:dyDescent="0.25">
      <c r="B12910" s="48" t="s">
        <v>7346</v>
      </c>
      <c r="C12910" s="48">
        <v>2045779</v>
      </c>
      <c r="D12910" s="66" t="s">
        <v>7391</v>
      </c>
      <c r="E12910" s="66" t="s">
        <v>7348</v>
      </c>
      <c r="F12910" s="67" t="s">
        <v>7392</v>
      </c>
      <c r="G12910" s="71" t="s">
        <v>2274</v>
      </c>
      <c r="H12910" s="68" t="s">
        <v>2444</v>
      </c>
      <c r="K12910" s="48" t="s">
        <v>2496</v>
      </c>
      <c r="L12910" s="48" t="s">
        <v>2496</v>
      </c>
      <c r="N12910" s="62" t="s">
        <v>2283</v>
      </c>
      <c r="O12910" s="62" t="s">
        <v>2284</v>
      </c>
    </row>
    <row r="12911" spans="2:15" ht="60" x14ac:dyDescent="0.25">
      <c r="B12911" s="48" t="s">
        <v>7346</v>
      </c>
      <c r="C12911" s="48">
        <v>2045786</v>
      </c>
      <c r="D12911" s="66" t="s">
        <v>7391</v>
      </c>
      <c r="E12911" s="66" t="s">
        <v>7348</v>
      </c>
      <c r="F12911" s="67" t="s">
        <v>7392</v>
      </c>
      <c r="G12911" s="71" t="s">
        <v>2274</v>
      </c>
      <c r="H12911" s="68" t="s">
        <v>2444</v>
      </c>
      <c r="K12911" s="48" t="s">
        <v>2496</v>
      </c>
      <c r="L12911" s="48" t="s">
        <v>2496</v>
      </c>
      <c r="N12911" s="62" t="s">
        <v>2283</v>
      </c>
      <c r="O12911" s="62" t="s">
        <v>2284</v>
      </c>
    </row>
    <row r="12912" spans="2:15" ht="60" x14ac:dyDescent="0.25">
      <c r="B12912" s="48" t="s">
        <v>7346</v>
      </c>
      <c r="C12912" s="48">
        <v>2051137</v>
      </c>
      <c r="D12912" s="66" t="s">
        <v>7385</v>
      </c>
      <c r="E12912" s="66" t="s">
        <v>7358</v>
      </c>
      <c r="F12912" s="67" t="s">
        <v>7386</v>
      </c>
      <c r="G12912" s="71" t="s">
        <v>2274</v>
      </c>
      <c r="H12912" s="68" t="s">
        <v>2444</v>
      </c>
      <c r="K12912" s="48" t="s">
        <v>3079</v>
      </c>
      <c r="L12912" s="48" t="s">
        <v>3079</v>
      </c>
      <c r="N12912" s="62" t="s">
        <v>2387</v>
      </c>
      <c r="O12912" s="62" t="s">
        <v>2388</v>
      </c>
    </row>
    <row r="12913" spans="2:15" ht="60" x14ac:dyDescent="0.25">
      <c r="B12913" s="48" t="s">
        <v>7346</v>
      </c>
      <c r="C12913" s="48">
        <v>2053023</v>
      </c>
      <c r="D12913" s="66" t="s">
        <v>7440</v>
      </c>
      <c r="E12913" s="66" t="s">
        <v>7358</v>
      </c>
      <c r="F12913" s="67" t="s">
        <v>7441</v>
      </c>
      <c r="G12913" s="71" t="s">
        <v>2274</v>
      </c>
      <c r="H12913" s="68" t="s">
        <v>2444</v>
      </c>
      <c r="K12913" s="48" t="s">
        <v>2748</v>
      </c>
      <c r="L12913" s="48" t="s">
        <v>2748</v>
      </c>
      <c r="N12913" s="62" t="s">
        <v>2368</v>
      </c>
      <c r="O12913" s="62" t="s">
        <v>2369</v>
      </c>
    </row>
    <row r="12914" spans="2:15" ht="45" x14ac:dyDescent="0.25">
      <c r="B12914" s="48" t="s">
        <v>7346</v>
      </c>
      <c r="C12914" s="48">
        <v>2057174</v>
      </c>
      <c r="D12914" s="66" t="s">
        <v>7403</v>
      </c>
      <c r="E12914" s="66" t="s">
        <v>7355</v>
      </c>
      <c r="F12914" s="67" t="s">
        <v>6764</v>
      </c>
      <c r="G12914" s="71" t="s">
        <v>16</v>
      </c>
      <c r="H12914" s="68" t="s">
        <v>218</v>
      </c>
      <c r="K12914" s="48" t="s">
        <v>7367</v>
      </c>
      <c r="L12914" s="48" t="s">
        <v>7367</v>
      </c>
      <c r="N12914" s="62" t="s">
        <v>256</v>
      </c>
      <c r="O12914" s="62" t="s">
        <v>257</v>
      </c>
    </row>
    <row r="12915" spans="2:15" ht="45" x14ac:dyDescent="0.25">
      <c r="B12915" s="48" t="s">
        <v>7346</v>
      </c>
      <c r="C12915" s="48">
        <v>2057178</v>
      </c>
      <c r="D12915" s="66" t="s">
        <v>7403</v>
      </c>
      <c r="E12915" s="66" t="s">
        <v>7355</v>
      </c>
      <c r="F12915" s="67" t="s">
        <v>6764</v>
      </c>
      <c r="G12915" s="71" t="s">
        <v>16</v>
      </c>
      <c r="H12915" s="68" t="s">
        <v>218</v>
      </c>
      <c r="K12915" s="48" t="s">
        <v>7367</v>
      </c>
      <c r="L12915" s="48" t="s">
        <v>379</v>
      </c>
      <c r="N12915" s="62" t="s">
        <v>256</v>
      </c>
      <c r="O12915" s="62" t="s">
        <v>257</v>
      </c>
    </row>
    <row r="12916" spans="2:15" ht="45" x14ac:dyDescent="0.25">
      <c r="B12916" s="48" t="s">
        <v>7346</v>
      </c>
      <c r="C12916" s="48">
        <v>2050173</v>
      </c>
      <c r="D12916" s="66" t="s">
        <v>7479</v>
      </c>
      <c r="E12916" s="66" t="s">
        <v>7277</v>
      </c>
      <c r="F12916" s="67" t="s">
        <v>7480</v>
      </c>
      <c r="G12916" s="71" t="s">
        <v>506</v>
      </c>
      <c r="H12916" s="68" t="s">
        <v>273</v>
      </c>
      <c r="K12916" s="48" t="s">
        <v>7481</v>
      </c>
      <c r="L12916" s="48" t="s">
        <v>1362</v>
      </c>
      <c r="N12916" s="62" t="s">
        <v>256</v>
      </c>
      <c r="O12916" s="62" t="s">
        <v>257</v>
      </c>
    </row>
    <row r="12917" spans="2:15" ht="60" x14ac:dyDescent="0.25">
      <c r="B12917" s="48" t="s">
        <v>7346</v>
      </c>
      <c r="C12917" s="48">
        <v>2041684</v>
      </c>
      <c r="D12917" s="66" t="s">
        <v>7429</v>
      </c>
      <c r="E12917" s="66" t="s">
        <v>7350</v>
      </c>
      <c r="F12917" s="67" t="s">
        <v>7430</v>
      </c>
      <c r="G12917" s="71" t="s">
        <v>2274</v>
      </c>
      <c r="H12917" s="68" t="s">
        <v>2444</v>
      </c>
      <c r="K12917" s="48" t="s">
        <v>3597</v>
      </c>
      <c r="L12917" s="48" t="s">
        <v>3597</v>
      </c>
      <c r="N12917" s="62" t="s">
        <v>3520</v>
      </c>
      <c r="O12917" s="62" t="s">
        <v>3521</v>
      </c>
    </row>
    <row r="12918" spans="2:15" ht="45" x14ac:dyDescent="0.25">
      <c r="B12918" s="48" t="s">
        <v>7346</v>
      </c>
      <c r="C12918" s="48">
        <v>2057406</v>
      </c>
      <c r="D12918" s="66" t="s">
        <v>7387</v>
      </c>
      <c r="E12918" s="66" t="s">
        <v>7355</v>
      </c>
      <c r="F12918" s="67" t="s">
        <v>6857</v>
      </c>
      <c r="G12918" s="71" t="s">
        <v>16</v>
      </c>
      <c r="H12918" s="68" t="s">
        <v>230</v>
      </c>
      <c r="K12918" s="48" t="s">
        <v>7367</v>
      </c>
      <c r="L12918" s="48" t="s">
        <v>1111</v>
      </c>
      <c r="N12918" s="62" t="s">
        <v>256</v>
      </c>
      <c r="O12918" s="62" t="s">
        <v>257</v>
      </c>
    </row>
    <row r="12919" spans="2:15" ht="45" x14ac:dyDescent="0.25">
      <c r="B12919" s="48" t="s">
        <v>7346</v>
      </c>
      <c r="C12919" s="48">
        <v>2057422</v>
      </c>
      <c r="D12919" s="66" t="s">
        <v>7387</v>
      </c>
      <c r="E12919" s="66" t="s">
        <v>7355</v>
      </c>
      <c r="F12919" s="67" t="s">
        <v>6857</v>
      </c>
      <c r="G12919" s="71" t="s">
        <v>16</v>
      </c>
      <c r="H12919" s="68" t="s">
        <v>230</v>
      </c>
      <c r="K12919" s="48" t="s">
        <v>7367</v>
      </c>
      <c r="L12919" s="48" t="s">
        <v>1689</v>
      </c>
      <c r="N12919" s="62" t="s">
        <v>256</v>
      </c>
      <c r="O12919" s="62" t="s">
        <v>257</v>
      </c>
    </row>
    <row r="12920" spans="2:15" ht="60" x14ac:dyDescent="0.25">
      <c r="B12920" s="48" t="s">
        <v>7346</v>
      </c>
      <c r="C12920" s="48">
        <v>2046980</v>
      </c>
      <c r="D12920" s="66" t="s">
        <v>7410</v>
      </c>
      <c r="E12920" s="66" t="s">
        <v>7358</v>
      </c>
      <c r="F12920" s="67" t="s">
        <v>7411</v>
      </c>
      <c r="G12920" s="71" t="s">
        <v>2274</v>
      </c>
      <c r="H12920" s="68" t="s">
        <v>2444</v>
      </c>
      <c r="J12920" s="67" t="s">
        <v>7412</v>
      </c>
      <c r="K12920" s="48" t="s">
        <v>2438</v>
      </c>
      <c r="L12920" s="48" t="s">
        <v>2438</v>
      </c>
      <c r="N12920" s="62" t="s">
        <v>2439</v>
      </c>
      <c r="O12920" s="62" t="s">
        <v>2440</v>
      </c>
    </row>
    <row r="12921" spans="2:15" ht="60" x14ac:dyDescent="0.25">
      <c r="B12921" s="48" t="s">
        <v>7346</v>
      </c>
      <c r="C12921" s="48">
        <v>2039763</v>
      </c>
      <c r="D12921" s="66" t="s">
        <v>7332</v>
      </c>
      <c r="E12921" s="66" t="s">
        <v>7278</v>
      </c>
      <c r="F12921" s="67" t="s">
        <v>7333</v>
      </c>
      <c r="G12921" s="71" t="s">
        <v>2274</v>
      </c>
      <c r="H12921" s="68" t="s">
        <v>2444</v>
      </c>
      <c r="J12921" s="67" t="s">
        <v>7302</v>
      </c>
      <c r="K12921" s="48" t="s">
        <v>3087</v>
      </c>
      <c r="L12921" s="48" t="s">
        <v>3087</v>
      </c>
      <c r="N12921" s="62" t="s">
        <v>2277</v>
      </c>
      <c r="O12921" s="62" t="s">
        <v>2278</v>
      </c>
    </row>
    <row r="12922" spans="2:15" ht="60" x14ac:dyDescent="0.25">
      <c r="B12922" s="48" t="s">
        <v>7346</v>
      </c>
      <c r="C12922" s="48">
        <v>2041679</v>
      </c>
      <c r="D12922" s="66" t="s">
        <v>7429</v>
      </c>
      <c r="E12922" s="66" t="s">
        <v>7350</v>
      </c>
      <c r="F12922" s="67" t="s">
        <v>7430</v>
      </c>
      <c r="G12922" s="71" t="s">
        <v>2274</v>
      </c>
      <c r="H12922" s="68" t="s">
        <v>2444</v>
      </c>
      <c r="K12922" s="48" t="s">
        <v>3597</v>
      </c>
      <c r="L12922" s="48" t="s">
        <v>3597</v>
      </c>
      <c r="N12922" s="62" t="s">
        <v>3520</v>
      </c>
      <c r="O12922" s="62" t="s">
        <v>3521</v>
      </c>
    </row>
    <row r="12923" spans="2:15" ht="45" x14ac:dyDescent="0.25">
      <c r="B12923" s="48" t="s">
        <v>7346</v>
      </c>
      <c r="C12923" s="48">
        <v>2046653</v>
      </c>
      <c r="D12923" s="66" t="s">
        <v>7309</v>
      </c>
      <c r="E12923" s="66" t="s">
        <v>7265</v>
      </c>
      <c r="F12923" s="67" t="s">
        <v>7310</v>
      </c>
      <c r="G12923" s="71" t="s">
        <v>16</v>
      </c>
      <c r="H12923" s="68" t="s">
        <v>273</v>
      </c>
      <c r="K12923" s="48" t="s">
        <v>3125</v>
      </c>
      <c r="L12923" s="48" t="s">
        <v>3125</v>
      </c>
      <c r="N12923" s="62" t="s">
        <v>2351</v>
      </c>
      <c r="O12923" s="62" t="s">
        <v>2352</v>
      </c>
    </row>
    <row r="12924" spans="2:15" ht="45" x14ac:dyDescent="0.25">
      <c r="B12924" s="48" t="s">
        <v>7346</v>
      </c>
      <c r="C12924" s="48">
        <v>2063244</v>
      </c>
      <c r="D12924" s="66" t="s">
        <v>7365</v>
      </c>
      <c r="E12924" s="66" t="s">
        <v>7355</v>
      </c>
      <c r="F12924" s="67" t="s">
        <v>7366</v>
      </c>
      <c r="G12924" s="71" t="s">
        <v>16</v>
      </c>
      <c r="H12924" s="68" t="s">
        <v>218</v>
      </c>
      <c r="K12924" s="48" t="s">
        <v>7367</v>
      </c>
      <c r="L12924" s="48" t="s">
        <v>379</v>
      </c>
      <c r="N12924" s="62" t="s">
        <v>382</v>
      </c>
      <c r="O12924" s="62" t="s">
        <v>383</v>
      </c>
    </row>
    <row r="12925" spans="2:15" ht="60" x14ac:dyDescent="0.25">
      <c r="B12925" s="48" t="s">
        <v>7346</v>
      </c>
      <c r="C12925" s="48">
        <v>2047999</v>
      </c>
      <c r="D12925" s="66" t="s">
        <v>7456</v>
      </c>
      <c r="E12925" s="66" t="s">
        <v>7358</v>
      </c>
      <c r="F12925" s="67" t="s">
        <v>7457</v>
      </c>
      <c r="G12925" s="71" t="s">
        <v>2274</v>
      </c>
      <c r="H12925" s="68" t="s">
        <v>2444</v>
      </c>
      <c r="K12925" s="48" t="s">
        <v>2850</v>
      </c>
      <c r="L12925" s="48" t="s">
        <v>2850</v>
      </c>
      <c r="N12925" s="62" t="s">
        <v>2378</v>
      </c>
      <c r="O12925" s="62" t="s">
        <v>2379</v>
      </c>
    </row>
    <row r="12926" spans="2:15" ht="45" x14ac:dyDescent="0.25">
      <c r="B12926" s="48" t="s">
        <v>7346</v>
      </c>
      <c r="C12926" s="48">
        <v>2050145</v>
      </c>
      <c r="D12926" s="66" t="s">
        <v>7450</v>
      </c>
      <c r="E12926" s="66" t="s">
        <v>7277</v>
      </c>
      <c r="F12926" s="67" t="s">
        <v>7451</v>
      </c>
      <c r="G12926" s="71" t="s">
        <v>506</v>
      </c>
      <c r="H12926" s="68" t="s">
        <v>273</v>
      </c>
      <c r="K12926" s="48" t="s">
        <v>7452</v>
      </c>
      <c r="L12926" s="48" t="s">
        <v>1593</v>
      </c>
      <c r="N12926" s="62" t="s">
        <v>256</v>
      </c>
      <c r="O12926" s="62" t="s">
        <v>257</v>
      </c>
    </row>
    <row r="12927" spans="2:15" ht="60" x14ac:dyDescent="0.25">
      <c r="B12927" s="48" t="s">
        <v>7346</v>
      </c>
      <c r="C12927" s="48">
        <v>2048104</v>
      </c>
      <c r="D12927" s="66" t="s">
        <v>7482</v>
      </c>
      <c r="E12927" s="66" t="s">
        <v>7348</v>
      </c>
      <c r="F12927" s="67" t="s">
        <v>7483</v>
      </c>
      <c r="G12927" s="71" t="s">
        <v>2281</v>
      </c>
      <c r="H12927" s="68" t="s">
        <v>218</v>
      </c>
      <c r="K12927" s="48" t="s">
        <v>3043</v>
      </c>
      <c r="L12927" s="48" t="s">
        <v>3043</v>
      </c>
      <c r="N12927" s="62" t="s">
        <v>2463</v>
      </c>
      <c r="O12927" s="62" t="s">
        <v>2464</v>
      </c>
    </row>
    <row r="12928" spans="2:15" ht="60" x14ac:dyDescent="0.25">
      <c r="B12928" s="48" t="s">
        <v>7346</v>
      </c>
      <c r="C12928" s="48">
        <v>2066196</v>
      </c>
      <c r="D12928" s="66" t="s">
        <v>7446</v>
      </c>
      <c r="E12928" s="66" t="s">
        <v>7376</v>
      </c>
      <c r="F12928" s="67" t="s">
        <v>7447</v>
      </c>
      <c r="G12928" s="71" t="s">
        <v>30</v>
      </c>
      <c r="H12928" s="68" t="s">
        <v>1313</v>
      </c>
      <c r="K12928" s="48" t="s">
        <v>7448</v>
      </c>
      <c r="L12928" s="48" t="s">
        <v>7449</v>
      </c>
      <c r="N12928" s="62" t="s">
        <v>505</v>
      </c>
      <c r="O12928" s="62" t="s">
        <v>506</v>
      </c>
    </row>
    <row r="12929" spans="2:15" ht="60" x14ac:dyDescent="0.25">
      <c r="B12929" s="48" t="s">
        <v>7346</v>
      </c>
      <c r="C12929" s="48">
        <v>2049558</v>
      </c>
      <c r="D12929" s="66" t="s">
        <v>7401</v>
      </c>
      <c r="E12929" s="66" t="s">
        <v>7348</v>
      </c>
      <c r="F12929" s="67" t="s">
        <v>7402</v>
      </c>
      <c r="G12929" s="71" t="s">
        <v>2274</v>
      </c>
      <c r="H12929" s="68" t="s">
        <v>2444</v>
      </c>
      <c r="K12929" s="48" t="s">
        <v>4127</v>
      </c>
      <c r="L12929" s="48" t="s">
        <v>4127</v>
      </c>
      <c r="N12929" s="62" t="s">
        <v>4128</v>
      </c>
      <c r="O12929" s="62" t="s">
        <v>4129</v>
      </c>
    </row>
    <row r="12930" spans="2:15" ht="60" x14ac:dyDescent="0.25">
      <c r="B12930" s="48" t="s">
        <v>7346</v>
      </c>
      <c r="C12930" s="48">
        <v>2039719</v>
      </c>
      <c r="D12930" s="66" t="s">
        <v>7307</v>
      </c>
      <c r="E12930" s="66" t="s">
        <v>7277</v>
      </c>
      <c r="F12930" s="67" t="s">
        <v>7308</v>
      </c>
      <c r="G12930" s="71" t="s">
        <v>2274</v>
      </c>
      <c r="H12930" s="68" t="s">
        <v>2444</v>
      </c>
      <c r="K12930" s="48" t="s">
        <v>2642</v>
      </c>
      <c r="L12930" s="48" t="s">
        <v>2642</v>
      </c>
      <c r="N12930" s="62" t="s">
        <v>2381</v>
      </c>
      <c r="O12930" s="62" t="s">
        <v>2382</v>
      </c>
    </row>
    <row r="12931" spans="2:15" ht="60" x14ac:dyDescent="0.25">
      <c r="B12931" s="48" t="s">
        <v>7346</v>
      </c>
      <c r="C12931" s="48">
        <v>2049599</v>
      </c>
      <c r="D12931" s="66" t="s">
        <v>7401</v>
      </c>
      <c r="E12931" s="66" t="s">
        <v>7348</v>
      </c>
      <c r="F12931" s="67" t="s">
        <v>7402</v>
      </c>
      <c r="G12931" s="71" t="s">
        <v>2274</v>
      </c>
      <c r="H12931" s="68" t="s">
        <v>2444</v>
      </c>
      <c r="K12931" s="48" t="s">
        <v>4127</v>
      </c>
      <c r="L12931" s="48" t="s">
        <v>4127</v>
      </c>
      <c r="N12931" s="62" t="s">
        <v>4128</v>
      </c>
      <c r="O12931" s="62" t="s">
        <v>4129</v>
      </c>
    </row>
    <row r="12932" spans="2:15" ht="60" x14ac:dyDescent="0.25">
      <c r="B12932" s="48" t="s">
        <v>7346</v>
      </c>
      <c r="C12932" s="48">
        <v>2047021</v>
      </c>
      <c r="D12932" s="66" t="s">
        <v>7484</v>
      </c>
      <c r="E12932" s="66" t="s">
        <v>7358</v>
      </c>
      <c r="F12932" s="67" t="s">
        <v>7485</v>
      </c>
      <c r="G12932" s="71" t="s">
        <v>3114</v>
      </c>
      <c r="H12932" s="68" t="s">
        <v>273</v>
      </c>
      <c r="J12932" s="67" t="s">
        <v>7486</v>
      </c>
      <c r="K12932" s="48" t="s">
        <v>7130</v>
      </c>
      <c r="L12932" s="48" t="s">
        <v>7130</v>
      </c>
      <c r="N12932" s="62" t="s">
        <v>2439</v>
      </c>
      <c r="O12932" s="62" t="s">
        <v>2440</v>
      </c>
    </row>
    <row r="12933" spans="2:15" ht="45" x14ac:dyDescent="0.25">
      <c r="B12933" s="48" t="s">
        <v>7346</v>
      </c>
      <c r="C12933" s="48">
        <v>2040253</v>
      </c>
      <c r="D12933" s="66" t="s">
        <v>7313</v>
      </c>
      <c r="E12933" s="66" t="s">
        <v>7294</v>
      </c>
      <c r="F12933" s="67" t="s">
        <v>7314</v>
      </c>
      <c r="G12933" s="71" t="s">
        <v>973</v>
      </c>
      <c r="H12933" s="68" t="s">
        <v>333</v>
      </c>
      <c r="J12933" s="67" t="s">
        <v>7315</v>
      </c>
      <c r="K12933" s="48" t="s">
        <v>7316</v>
      </c>
      <c r="L12933" s="48" t="s">
        <v>7317</v>
      </c>
      <c r="N12933" s="62" t="s">
        <v>865</v>
      </c>
      <c r="O12933" s="62" t="s">
        <v>866</v>
      </c>
    </row>
    <row r="12934" spans="2:15" ht="45" x14ac:dyDescent="0.25">
      <c r="B12934" s="48" t="s">
        <v>7346</v>
      </c>
      <c r="C12934" s="48">
        <v>2050060</v>
      </c>
      <c r="D12934" s="66" t="s">
        <v>7433</v>
      </c>
      <c r="E12934" s="66" t="s">
        <v>7277</v>
      </c>
      <c r="F12934" s="67" t="s">
        <v>7434</v>
      </c>
      <c r="G12934" s="71" t="s">
        <v>506</v>
      </c>
      <c r="H12934" s="68" t="s">
        <v>273</v>
      </c>
      <c r="K12934" s="48" t="s">
        <v>7435</v>
      </c>
      <c r="L12934" s="48" t="s">
        <v>1708</v>
      </c>
      <c r="N12934" s="62" t="s">
        <v>256</v>
      </c>
      <c r="O12934" s="62" t="s">
        <v>257</v>
      </c>
    </row>
    <row r="12935" spans="2:15" ht="60" x14ac:dyDescent="0.25">
      <c r="B12935" s="48" t="s">
        <v>7346</v>
      </c>
      <c r="C12935" s="48">
        <v>2068183</v>
      </c>
      <c r="D12935" s="66" t="s">
        <v>7413</v>
      </c>
      <c r="E12935" s="66" t="s">
        <v>7376</v>
      </c>
      <c r="F12935" s="67" t="s">
        <v>7414</v>
      </c>
      <c r="G12935" s="71" t="s">
        <v>30</v>
      </c>
      <c r="H12935" s="68" t="s">
        <v>544</v>
      </c>
      <c r="K12935" s="48" t="s">
        <v>7415</v>
      </c>
      <c r="L12935" s="48" t="s">
        <v>7416</v>
      </c>
      <c r="N12935" s="62" t="s">
        <v>505</v>
      </c>
      <c r="O12935" s="62" t="s">
        <v>506</v>
      </c>
    </row>
    <row r="12936" spans="2:15" ht="60" x14ac:dyDescent="0.25">
      <c r="B12936" s="48" t="s">
        <v>7346</v>
      </c>
      <c r="C12936" s="48">
        <v>2040379</v>
      </c>
      <c r="D12936" s="66" t="s">
        <v>7487</v>
      </c>
      <c r="E12936" s="66" t="s">
        <v>7348</v>
      </c>
      <c r="F12936" s="67" t="s">
        <v>7488</v>
      </c>
      <c r="G12936" s="71" t="s">
        <v>2274</v>
      </c>
      <c r="H12936" s="68" t="s">
        <v>2444</v>
      </c>
      <c r="K12936" s="48" t="s">
        <v>2897</v>
      </c>
      <c r="L12936" s="48" t="s">
        <v>2897</v>
      </c>
      <c r="N12936" s="62" t="s">
        <v>2898</v>
      </c>
      <c r="O12936" s="62" t="s">
        <v>2899</v>
      </c>
    </row>
    <row r="12937" spans="2:15" ht="60" x14ac:dyDescent="0.25">
      <c r="B12937" s="48" t="s">
        <v>7346</v>
      </c>
      <c r="C12937" s="48">
        <v>2040380</v>
      </c>
      <c r="D12937" s="66" t="s">
        <v>7487</v>
      </c>
      <c r="E12937" s="66" t="s">
        <v>7348</v>
      </c>
      <c r="F12937" s="67" t="s">
        <v>7488</v>
      </c>
      <c r="G12937" s="71" t="s">
        <v>2274</v>
      </c>
      <c r="H12937" s="68" t="s">
        <v>2444</v>
      </c>
      <c r="K12937" s="48" t="s">
        <v>2897</v>
      </c>
      <c r="L12937" s="48" t="s">
        <v>2897</v>
      </c>
      <c r="N12937" s="62" t="s">
        <v>2898</v>
      </c>
      <c r="O12937" s="62" t="s">
        <v>2899</v>
      </c>
    </row>
    <row r="12938" spans="2:15" ht="45" x14ac:dyDescent="0.25">
      <c r="B12938" s="48" t="s">
        <v>7346</v>
      </c>
      <c r="C12938" s="48">
        <v>2063151</v>
      </c>
      <c r="D12938" s="66" t="s">
        <v>7365</v>
      </c>
      <c r="E12938" s="66" t="s">
        <v>7355</v>
      </c>
      <c r="F12938" s="67" t="s">
        <v>7366</v>
      </c>
      <c r="G12938" s="71" t="s">
        <v>16</v>
      </c>
      <c r="H12938" s="68" t="s">
        <v>218</v>
      </c>
      <c r="K12938" s="48" t="s">
        <v>7367</v>
      </c>
      <c r="L12938" s="48" t="s">
        <v>7367</v>
      </c>
      <c r="N12938" s="62" t="s">
        <v>382</v>
      </c>
      <c r="O12938" s="62" t="s">
        <v>383</v>
      </c>
    </row>
    <row r="12939" spans="2:15" ht="45" x14ac:dyDescent="0.25">
      <c r="B12939" s="48" t="s">
        <v>7346</v>
      </c>
      <c r="C12939" s="48">
        <v>2063158</v>
      </c>
      <c r="D12939" s="66" t="s">
        <v>7365</v>
      </c>
      <c r="E12939" s="66" t="s">
        <v>7355</v>
      </c>
      <c r="F12939" s="67" t="s">
        <v>7366</v>
      </c>
      <c r="G12939" s="71" t="s">
        <v>16</v>
      </c>
      <c r="H12939" s="68" t="s">
        <v>218</v>
      </c>
      <c r="K12939" s="48" t="s">
        <v>7367</v>
      </c>
      <c r="L12939" s="48" t="s">
        <v>379</v>
      </c>
      <c r="N12939" s="62" t="s">
        <v>382</v>
      </c>
      <c r="O12939" s="62" t="s">
        <v>383</v>
      </c>
    </row>
    <row r="12940" spans="2:15" ht="60" x14ac:dyDescent="0.25">
      <c r="B12940" s="48" t="s">
        <v>7346</v>
      </c>
      <c r="C12940" s="48">
        <v>2052049</v>
      </c>
      <c r="D12940" s="66" t="s">
        <v>7381</v>
      </c>
      <c r="E12940" s="66" t="s">
        <v>7358</v>
      </c>
      <c r="F12940" s="67" t="s">
        <v>7382</v>
      </c>
      <c r="G12940" s="71" t="s">
        <v>2274</v>
      </c>
      <c r="H12940" s="68" t="s">
        <v>2444</v>
      </c>
      <c r="K12940" s="48" t="s">
        <v>3968</v>
      </c>
      <c r="L12940" s="48" t="s">
        <v>3968</v>
      </c>
      <c r="N12940" s="62" t="s">
        <v>3969</v>
      </c>
      <c r="O12940" s="62" t="s">
        <v>3970</v>
      </c>
    </row>
    <row r="12941" spans="2:15" ht="45" x14ac:dyDescent="0.25">
      <c r="B12941" s="48" t="s">
        <v>7346</v>
      </c>
      <c r="C12941" s="48">
        <v>2065690</v>
      </c>
      <c r="D12941" s="66" t="s">
        <v>7460</v>
      </c>
      <c r="E12941" s="66" t="s">
        <v>7355</v>
      </c>
      <c r="F12941" s="67" t="s">
        <v>7260</v>
      </c>
      <c r="G12941" s="71" t="s">
        <v>16</v>
      </c>
      <c r="H12941" s="68" t="s">
        <v>218</v>
      </c>
      <c r="K12941" s="48" t="s">
        <v>7372</v>
      </c>
      <c r="L12941" s="48" t="s">
        <v>439</v>
      </c>
      <c r="N12941" s="62" t="s">
        <v>382</v>
      </c>
      <c r="O12941" s="62" t="s">
        <v>383</v>
      </c>
    </row>
    <row r="12942" spans="2:15" ht="60" x14ac:dyDescent="0.25">
      <c r="B12942" s="48" t="s">
        <v>7346</v>
      </c>
      <c r="C12942" s="48">
        <v>2042264</v>
      </c>
      <c r="D12942" s="66" t="s">
        <v>7279</v>
      </c>
      <c r="E12942" s="66" t="s">
        <v>7267</v>
      </c>
      <c r="F12942" s="67" t="s">
        <v>7280</v>
      </c>
      <c r="G12942" s="71" t="s">
        <v>30</v>
      </c>
      <c r="H12942" s="68" t="s">
        <v>544</v>
      </c>
      <c r="K12942" s="48" t="s">
        <v>7281</v>
      </c>
      <c r="L12942" s="48" t="s">
        <v>7282</v>
      </c>
      <c r="N12942" s="62" t="s">
        <v>1276</v>
      </c>
      <c r="O12942" s="62" t="s">
        <v>1277</v>
      </c>
    </row>
    <row r="12943" spans="2:15" ht="60" x14ac:dyDescent="0.25">
      <c r="B12943" s="48" t="s">
        <v>7346</v>
      </c>
      <c r="C12943" s="48">
        <v>2043031</v>
      </c>
      <c r="D12943" s="66" t="s">
        <v>7334</v>
      </c>
      <c r="E12943" s="66" t="s">
        <v>7277</v>
      </c>
      <c r="F12943" s="67" t="s">
        <v>7335</v>
      </c>
      <c r="G12943" s="71" t="s">
        <v>2274</v>
      </c>
      <c r="H12943" s="68" t="s">
        <v>2444</v>
      </c>
      <c r="K12943" s="48" t="s">
        <v>3110</v>
      </c>
      <c r="L12943" s="48" t="s">
        <v>3110</v>
      </c>
      <c r="N12943" s="62" t="s">
        <v>3111</v>
      </c>
      <c r="O12943" s="62" t="s">
        <v>3112</v>
      </c>
    </row>
    <row r="12944" spans="2:15" ht="60" x14ac:dyDescent="0.25">
      <c r="B12944" s="48" t="s">
        <v>7346</v>
      </c>
      <c r="C12944" s="48">
        <v>2067920</v>
      </c>
      <c r="D12944" s="66" t="s">
        <v>7417</v>
      </c>
      <c r="E12944" s="66" t="s">
        <v>7376</v>
      </c>
      <c r="F12944" s="67" t="s">
        <v>7418</v>
      </c>
      <c r="G12944" s="71" t="s">
        <v>30</v>
      </c>
      <c r="H12944" s="68" t="s">
        <v>544</v>
      </c>
      <c r="K12944" s="48" t="s">
        <v>7419</v>
      </c>
      <c r="L12944" s="48" t="s">
        <v>7420</v>
      </c>
      <c r="N12944" s="62" t="s">
        <v>505</v>
      </c>
      <c r="O12944" s="62" t="s">
        <v>506</v>
      </c>
    </row>
    <row r="12945" spans="2:15" ht="60" x14ac:dyDescent="0.25">
      <c r="B12945" s="48" t="s">
        <v>7346</v>
      </c>
      <c r="C12945" s="48">
        <v>2013383</v>
      </c>
      <c r="D12945" s="66" t="s">
        <v>7393</v>
      </c>
      <c r="E12945" s="66" t="s">
        <v>7355</v>
      </c>
      <c r="F12945" s="67" t="s">
        <v>7394</v>
      </c>
      <c r="G12945" s="71" t="s">
        <v>2274</v>
      </c>
      <c r="H12945" s="68" t="s">
        <v>2444</v>
      </c>
      <c r="K12945" s="48" t="s">
        <v>7395</v>
      </c>
      <c r="L12945" s="48" t="s">
        <v>7395</v>
      </c>
      <c r="N12945" s="62" t="s">
        <v>7396</v>
      </c>
      <c r="O12945" s="62" t="s">
        <v>7397</v>
      </c>
    </row>
    <row r="12946" spans="2:15" ht="60" x14ac:dyDescent="0.25">
      <c r="B12946" s="48" t="s">
        <v>7346</v>
      </c>
      <c r="C12946" s="48">
        <v>2039633</v>
      </c>
      <c r="D12946" s="66" t="s">
        <v>7330</v>
      </c>
      <c r="E12946" s="66" t="s">
        <v>7278</v>
      </c>
      <c r="F12946" s="67" t="s">
        <v>7331</v>
      </c>
      <c r="G12946" s="71" t="s">
        <v>3114</v>
      </c>
      <c r="H12946" s="68" t="s">
        <v>273</v>
      </c>
      <c r="J12946" s="67" t="s">
        <v>7302</v>
      </c>
      <c r="K12946" s="48" t="s">
        <v>6725</v>
      </c>
      <c r="L12946" s="48" t="s">
        <v>6725</v>
      </c>
      <c r="N12946" s="62" t="s">
        <v>2277</v>
      </c>
      <c r="O12946" s="62" t="s">
        <v>2278</v>
      </c>
    </row>
    <row r="12947" spans="2:15" ht="60" x14ac:dyDescent="0.25">
      <c r="B12947" s="48" t="s">
        <v>7346</v>
      </c>
      <c r="C12947" s="48">
        <v>2039792</v>
      </c>
      <c r="D12947" s="66" t="s">
        <v>7303</v>
      </c>
      <c r="E12947" s="66" t="s">
        <v>7277</v>
      </c>
      <c r="F12947" s="67" t="s">
        <v>7304</v>
      </c>
      <c r="G12947" s="71" t="s">
        <v>2274</v>
      </c>
      <c r="H12947" s="68" t="s">
        <v>2444</v>
      </c>
      <c r="K12947" s="48" t="s">
        <v>2642</v>
      </c>
      <c r="L12947" s="48" t="s">
        <v>2642</v>
      </c>
      <c r="N12947" s="62" t="s">
        <v>2381</v>
      </c>
      <c r="O12947" s="62" t="s">
        <v>2382</v>
      </c>
    </row>
    <row r="12948" spans="2:15" ht="60" x14ac:dyDescent="0.25">
      <c r="B12948" s="48" t="s">
        <v>7346</v>
      </c>
      <c r="C12948" s="48">
        <v>2039784</v>
      </c>
      <c r="D12948" s="66" t="s">
        <v>7303</v>
      </c>
      <c r="E12948" s="66" t="s">
        <v>7277</v>
      </c>
      <c r="F12948" s="67" t="s">
        <v>7304</v>
      </c>
      <c r="G12948" s="71" t="s">
        <v>2274</v>
      </c>
      <c r="H12948" s="68" t="s">
        <v>2444</v>
      </c>
      <c r="K12948" s="48" t="s">
        <v>2642</v>
      </c>
      <c r="L12948" s="48" t="s">
        <v>2642</v>
      </c>
      <c r="N12948" s="62" t="s">
        <v>2381</v>
      </c>
      <c r="O12948" s="62" t="s">
        <v>2382</v>
      </c>
    </row>
    <row r="12949" spans="2:15" ht="45" x14ac:dyDescent="0.25">
      <c r="B12949" s="48" t="s">
        <v>7346</v>
      </c>
      <c r="C12949" s="48">
        <v>2057285</v>
      </c>
      <c r="D12949" s="66" t="s">
        <v>7387</v>
      </c>
      <c r="E12949" s="66" t="s">
        <v>7355</v>
      </c>
      <c r="F12949" s="67" t="s">
        <v>6857</v>
      </c>
      <c r="G12949" s="71" t="s">
        <v>16</v>
      </c>
      <c r="H12949" s="68" t="s">
        <v>230</v>
      </c>
      <c r="K12949" s="48" t="s">
        <v>7367</v>
      </c>
      <c r="L12949" s="48" t="s">
        <v>1413</v>
      </c>
      <c r="N12949" s="62" t="s">
        <v>256</v>
      </c>
      <c r="O12949" s="62" t="s">
        <v>257</v>
      </c>
    </row>
    <row r="12950" spans="2:15" ht="45" x14ac:dyDescent="0.25">
      <c r="B12950" s="48" t="s">
        <v>7346</v>
      </c>
      <c r="C12950" s="48">
        <v>2057364</v>
      </c>
      <c r="D12950" s="66" t="s">
        <v>7387</v>
      </c>
      <c r="E12950" s="66" t="s">
        <v>7355</v>
      </c>
      <c r="F12950" s="67" t="s">
        <v>6857</v>
      </c>
      <c r="G12950" s="71" t="s">
        <v>16</v>
      </c>
      <c r="H12950" s="68" t="s">
        <v>230</v>
      </c>
      <c r="K12950" s="48" t="s">
        <v>7367</v>
      </c>
      <c r="L12950" s="48" t="s">
        <v>1428</v>
      </c>
      <c r="N12950" s="62" t="s">
        <v>256</v>
      </c>
      <c r="O12950" s="62" t="s">
        <v>257</v>
      </c>
    </row>
    <row r="12951" spans="2:15" ht="45" x14ac:dyDescent="0.25">
      <c r="B12951" s="48" t="s">
        <v>7346</v>
      </c>
      <c r="C12951" s="48">
        <v>2065689</v>
      </c>
      <c r="D12951" s="66" t="s">
        <v>7460</v>
      </c>
      <c r="E12951" s="66" t="s">
        <v>7355</v>
      </c>
      <c r="F12951" s="67" t="s">
        <v>7260</v>
      </c>
      <c r="G12951" s="71" t="s">
        <v>16</v>
      </c>
      <c r="H12951" s="68" t="s">
        <v>218</v>
      </c>
      <c r="K12951" s="48" t="s">
        <v>7372</v>
      </c>
      <c r="L12951" s="48" t="s">
        <v>294</v>
      </c>
      <c r="N12951" s="62" t="s">
        <v>382</v>
      </c>
      <c r="O12951" s="62" t="s">
        <v>383</v>
      </c>
    </row>
    <row r="12952" spans="2:15" ht="60" x14ac:dyDescent="0.25">
      <c r="B12952" s="48" t="s">
        <v>7346</v>
      </c>
      <c r="C12952" s="48">
        <v>2047437</v>
      </c>
      <c r="D12952" s="66" t="s">
        <v>7458</v>
      </c>
      <c r="E12952" s="66" t="s">
        <v>7358</v>
      </c>
      <c r="F12952" s="67" t="s">
        <v>7459</v>
      </c>
      <c r="G12952" s="71" t="s">
        <v>2274</v>
      </c>
      <c r="H12952" s="68" t="s">
        <v>2444</v>
      </c>
      <c r="K12952" s="48" t="s">
        <v>2850</v>
      </c>
      <c r="L12952" s="48" t="s">
        <v>2850</v>
      </c>
      <c r="N12952" s="62" t="s">
        <v>2378</v>
      </c>
      <c r="O12952" s="62" t="s">
        <v>2379</v>
      </c>
    </row>
    <row r="12953" spans="2:15" ht="60" x14ac:dyDescent="0.25">
      <c r="B12953" s="48" t="s">
        <v>7346</v>
      </c>
      <c r="C12953" s="48">
        <v>2051642</v>
      </c>
      <c r="D12953" s="66" t="s">
        <v>7489</v>
      </c>
      <c r="E12953" s="66" t="s">
        <v>7358</v>
      </c>
      <c r="F12953" s="67" t="s">
        <v>7490</v>
      </c>
      <c r="G12953" s="71" t="s">
        <v>2274</v>
      </c>
      <c r="H12953" s="68" t="s">
        <v>2444</v>
      </c>
      <c r="K12953" s="48" t="s">
        <v>2762</v>
      </c>
      <c r="L12953" s="48" t="s">
        <v>2762</v>
      </c>
      <c r="N12953" s="62" t="s">
        <v>2421</v>
      </c>
      <c r="O12953" s="62" t="s">
        <v>2422</v>
      </c>
    </row>
    <row r="12954" spans="2:15" ht="60" x14ac:dyDescent="0.25">
      <c r="B12954" s="48" t="s">
        <v>7346</v>
      </c>
      <c r="C12954" s="48">
        <v>2052969</v>
      </c>
      <c r="D12954" s="66" t="s">
        <v>7491</v>
      </c>
      <c r="E12954" s="66" t="s">
        <v>7358</v>
      </c>
      <c r="F12954" s="67" t="s">
        <v>7492</v>
      </c>
      <c r="G12954" s="71" t="s">
        <v>2274</v>
      </c>
      <c r="H12954" s="68" t="s">
        <v>2444</v>
      </c>
      <c r="K12954" s="48" t="s">
        <v>2748</v>
      </c>
      <c r="L12954" s="48" t="s">
        <v>2748</v>
      </c>
      <c r="N12954" s="62" t="s">
        <v>2368</v>
      </c>
      <c r="O12954" s="62" t="s">
        <v>2369</v>
      </c>
    </row>
    <row r="12955" spans="2:15" ht="60" x14ac:dyDescent="0.25">
      <c r="B12955" s="48" t="s">
        <v>7346</v>
      </c>
      <c r="C12955" s="48">
        <v>2046486</v>
      </c>
      <c r="D12955" s="66" t="s">
        <v>7342</v>
      </c>
      <c r="E12955" s="66" t="s">
        <v>7278</v>
      </c>
      <c r="F12955" s="67" t="s">
        <v>7343</v>
      </c>
      <c r="G12955" s="71" t="s">
        <v>1734</v>
      </c>
      <c r="H12955" s="68" t="s">
        <v>38</v>
      </c>
      <c r="J12955" s="67" t="s">
        <v>7344</v>
      </c>
      <c r="K12955" s="48" t="s">
        <v>7345</v>
      </c>
      <c r="L12955" s="48" t="s">
        <v>7345</v>
      </c>
      <c r="N12955" s="62" t="s">
        <v>2268</v>
      </c>
      <c r="O12955" s="62" t="s">
        <v>2269</v>
      </c>
    </row>
    <row r="12956" spans="2:15" ht="60" x14ac:dyDescent="0.25">
      <c r="B12956" s="48" t="s">
        <v>7346</v>
      </c>
      <c r="C12956" s="48">
        <v>2040364</v>
      </c>
      <c r="D12956" s="66" t="s">
        <v>7421</v>
      </c>
      <c r="E12956" s="66" t="s">
        <v>7348</v>
      </c>
      <c r="F12956" s="67" t="s">
        <v>7422</v>
      </c>
      <c r="G12956" s="71" t="s">
        <v>2274</v>
      </c>
      <c r="H12956" s="68" t="s">
        <v>2444</v>
      </c>
      <c r="K12956" s="48" t="s">
        <v>2897</v>
      </c>
      <c r="L12956" s="48" t="s">
        <v>2897</v>
      </c>
      <c r="N12956" s="62" t="s">
        <v>2898</v>
      </c>
      <c r="O12956" s="62" t="s">
        <v>2899</v>
      </c>
    </row>
    <row r="12957" spans="2:15" ht="45" x14ac:dyDescent="0.25">
      <c r="B12957" s="48" t="s">
        <v>7346</v>
      </c>
      <c r="C12957" s="48">
        <v>2057424</v>
      </c>
      <c r="D12957" s="66" t="s">
        <v>7387</v>
      </c>
      <c r="E12957" s="66" t="s">
        <v>7355</v>
      </c>
      <c r="F12957" s="67" t="s">
        <v>6857</v>
      </c>
      <c r="G12957" s="71" t="s">
        <v>16</v>
      </c>
      <c r="H12957" s="68" t="s">
        <v>230</v>
      </c>
      <c r="K12957" s="48" t="s">
        <v>7367</v>
      </c>
      <c r="L12957" s="48" t="s">
        <v>1704</v>
      </c>
      <c r="N12957" s="62" t="s">
        <v>256</v>
      </c>
      <c r="O12957" s="62" t="s">
        <v>257</v>
      </c>
    </row>
    <row r="12958" spans="2:15" ht="60" x14ac:dyDescent="0.25">
      <c r="B12958" s="48" t="s">
        <v>7346</v>
      </c>
      <c r="C12958" s="48">
        <v>2067948</v>
      </c>
      <c r="D12958" s="66" t="s">
        <v>7417</v>
      </c>
      <c r="E12958" s="66" t="s">
        <v>7376</v>
      </c>
      <c r="F12958" s="67" t="s">
        <v>7418</v>
      </c>
      <c r="G12958" s="71" t="s">
        <v>30</v>
      </c>
      <c r="H12958" s="68" t="s">
        <v>544</v>
      </c>
      <c r="K12958" s="48" t="s">
        <v>7419</v>
      </c>
      <c r="L12958" s="48" t="s">
        <v>7420</v>
      </c>
      <c r="N12958" s="62" t="s">
        <v>505</v>
      </c>
      <c r="O12958" s="62" t="s">
        <v>506</v>
      </c>
    </row>
    <row r="12959" spans="2:15" ht="60" x14ac:dyDescent="0.25">
      <c r="B12959" s="48" t="s">
        <v>7346</v>
      </c>
      <c r="C12959" s="48">
        <v>2013389</v>
      </c>
      <c r="D12959" s="66" t="s">
        <v>7393</v>
      </c>
      <c r="E12959" s="66" t="s">
        <v>7355</v>
      </c>
      <c r="F12959" s="67" t="s">
        <v>7394</v>
      </c>
      <c r="G12959" s="71" t="s">
        <v>2274</v>
      </c>
      <c r="H12959" s="68" t="s">
        <v>38</v>
      </c>
      <c r="K12959" s="48" t="s">
        <v>7395</v>
      </c>
      <c r="L12959" s="48" t="s">
        <v>7395</v>
      </c>
      <c r="N12959" s="62" t="s">
        <v>7396</v>
      </c>
      <c r="O12959" s="62" t="s">
        <v>7397</v>
      </c>
    </row>
    <row r="12960" spans="2:15" ht="60" x14ac:dyDescent="0.25">
      <c r="B12960" s="48" t="s">
        <v>7346</v>
      </c>
      <c r="C12960" s="48">
        <v>2051535</v>
      </c>
      <c r="D12960" s="66" t="s">
        <v>7398</v>
      </c>
      <c r="E12960" s="66" t="s">
        <v>7358</v>
      </c>
      <c r="F12960" s="67" t="s">
        <v>7399</v>
      </c>
      <c r="G12960" s="71" t="s">
        <v>3114</v>
      </c>
      <c r="H12960" s="68" t="s">
        <v>273</v>
      </c>
      <c r="J12960" s="67" t="s">
        <v>7375</v>
      </c>
      <c r="K12960" s="48" t="s">
        <v>7400</v>
      </c>
      <c r="L12960" s="48" t="s">
        <v>7400</v>
      </c>
      <c r="N12960" s="62" t="s">
        <v>2445</v>
      </c>
      <c r="O12960" s="62" t="s">
        <v>2446</v>
      </c>
    </row>
    <row r="12961" spans="2:15" ht="45" x14ac:dyDescent="0.25">
      <c r="B12961" s="48" t="s">
        <v>7346</v>
      </c>
      <c r="C12961" s="48">
        <v>2057064</v>
      </c>
      <c r="D12961" s="66" t="s">
        <v>7403</v>
      </c>
      <c r="E12961" s="66" t="s">
        <v>7355</v>
      </c>
      <c r="F12961" s="67" t="s">
        <v>6764</v>
      </c>
      <c r="G12961" s="71" t="s">
        <v>16</v>
      </c>
      <c r="H12961" s="68" t="s">
        <v>218</v>
      </c>
      <c r="K12961" s="48" t="s">
        <v>7367</v>
      </c>
      <c r="L12961" s="48" t="s">
        <v>7367</v>
      </c>
      <c r="N12961" s="62" t="s">
        <v>256</v>
      </c>
      <c r="O12961" s="62" t="s">
        <v>257</v>
      </c>
    </row>
    <row r="12962" spans="2:15" ht="60" x14ac:dyDescent="0.25">
      <c r="B12962" s="48" t="s">
        <v>7346</v>
      </c>
      <c r="C12962" s="48">
        <v>2042511</v>
      </c>
      <c r="D12962" s="66" t="s">
        <v>7266</v>
      </c>
      <c r="E12962" s="66" t="s">
        <v>7267</v>
      </c>
      <c r="F12962" s="67" t="s">
        <v>7268</v>
      </c>
      <c r="G12962" s="71" t="s">
        <v>30</v>
      </c>
      <c r="H12962" s="68" t="s">
        <v>4111</v>
      </c>
      <c r="K12962" s="48" t="s">
        <v>7269</v>
      </c>
      <c r="L12962" s="48" t="s">
        <v>7271</v>
      </c>
      <c r="N12962" s="62" t="s">
        <v>2158</v>
      </c>
      <c r="O12962" s="62" t="s">
        <v>2159</v>
      </c>
    </row>
    <row r="12963" spans="2:15" ht="60" x14ac:dyDescent="0.25">
      <c r="B12963" s="48" t="s">
        <v>7346</v>
      </c>
      <c r="C12963" s="48">
        <v>2055704</v>
      </c>
      <c r="D12963" s="66" t="s">
        <v>7493</v>
      </c>
      <c r="E12963" s="66" t="s">
        <v>7358</v>
      </c>
      <c r="F12963" s="67" t="s">
        <v>7494</v>
      </c>
      <c r="G12963" s="71" t="s">
        <v>3114</v>
      </c>
      <c r="H12963" s="68" t="s">
        <v>81</v>
      </c>
      <c r="K12963" s="48" t="s">
        <v>7495</v>
      </c>
      <c r="L12963" s="48" t="s">
        <v>7495</v>
      </c>
      <c r="N12963" s="62" t="s">
        <v>2353</v>
      </c>
      <c r="O12963" s="62" t="s">
        <v>2354</v>
      </c>
    </row>
    <row r="12964" spans="2:15" ht="60" x14ac:dyDescent="0.25">
      <c r="B12964" s="48" t="s">
        <v>7346</v>
      </c>
      <c r="C12964" s="48">
        <v>2048627</v>
      </c>
      <c r="D12964" s="66" t="s">
        <v>7318</v>
      </c>
      <c r="E12964" s="66" t="s">
        <v>7265</v>
      </c>
      <c r="F12964" s="67" t="s">
        <v>7319</v>
      </c>
      <c r="G12964" s="71" t="s">
        <v>3114</v>
      </c>
      <c r="H12964" s="68" t="s">
        <v>6633</v>
      </c>
      <c r="J12964" s="67" t="s">
        <v>7320</v>
      </c>
      <c r="K12964" s="48" t="s">
        <v>7321</v>
      </c>
      <c r="N12964" s="62" t="s">
        <v>246</v>
      </c>
      <c r="O12964" s="62" t="s">
        <v>247</v>
      </c>
    </row>
    <row r="12965" spans="2:15" ht="90" x14ac:dyDescent="0.25">
      <c r="B12965" s="48" t="s">
        <v>7346</v>
      </c>
      <c r="C12965" s="48">
        <v>2056994</v>
      </c>
      <c r="D12965" s="66" t="s">
        <v>7425</v>
      </c>
      <c r="E12965" s="66" t="s">
        <v>7355</v>
      </c>
      <c r="F12965" s="67" t="s">
        <v>6904</v>
      </c>
      <c r="G12965" s="71" t="s">
        <v>1786</v>
      </c>
      <c r="H12965" s="68" t="s">
        <v>230</v>
      </c>
      <c r="K12965" s="48" t="s">
        <v>7426</v>
      </c>
      <c r="L12965" s="48" t="s">
        <v>1000</v>
      </c>
      <c r="N12965" s="62" t="s">
        <v>256</v>
      </c>
      <c r="O12965" s="62" t="s">
        <v>257</v>
      </c>
    </row>
    <row r="12966" spans="2:15" ht="60" x14ac:dyDescent="0.25">
      <c r="B12966" s="48" t="s">
        <v>7346</v>
      </c>
      <c r="C12966" s="48">
        <v>2046536</v>
      </c>
      <c r="D12966" s="66" t="s">
        <v>7388</v>
      </c>
      <c r="E12966" s="66" t="s">
        <v>7358</v>
      </c>
      <c r="F12966" s="67" t="s">
        <v>7389</v>
      </c>
      <c r="G12966" s="71" t="s">
        <v>2274</v>
      </c>
      <c r="H12966" s="68" t="s">
        <v>38</v>
      </c>
      <c r="J12966" s="67" t="s">
        <v>7390</v>
      </c>
      <c r="K12966" s="48" t="s">
        <v>2448</v>
      </c>
      <c r="L12966" s="48" t="s">
        <v>2448</v>
      </c>
      <c r="N12966" s="62" t="s">
        <v>2449</v>
      </c>
      <c r="O12966" s="62" t="s">
        <v>2450</v>
      </c>
    </row>
    <row r="12967" spans="2:15" ht="60" x14ac:dyDescent="0.25">
      <c r="B12967" s="48" t="s">
        <v>7346</v>
      </c>
      <c r="C12967" s="48">
        <v>2045772</v>
      </c>
      <c r="D12967" s="66" t="s">
        <v>7391</v>
      </c>
      <c r="E12967" s="66" t="s">
        <v>7348</v>
      </c>
      <c r="F12967" s="67" t="s">
        <v>7392</v>
      </c>
      <c r="G12967" s="71" t="s">
        <v>2274</v>
      </c>
      <c r="H12967" s="68" t="s">
        <v>2444</v>
      </c>
      <c r="K12967" s="48" t="s">
        <v>2496</v>
      </c>
      <c r="L12967" s="48" t="s">
        <v>2496</v>
      </c>
      <c r="N12967" s="62" t="s">
        <v>2283</v>
      </c>
      <c r="O12967" s="62" t="s">
        <v>2284</v>
      </c>
    </row>
    <row r="12968" spans="2:15" ht="45" x14ac:dyDescent="0.25">
      <c r="B12968" s="48" t="s">
        <v>7346</v>
      </c>
      <c r="C12968" s="48">
        <v>2057170</v>
      </c>
      <c r="D12968" s="66" t="s">
        <v>7403</v>
      </c>
      <c r="E12968" s="66" t="s">
        <v>7355</v>
      </c>
      <c r="F12968" s="67" t="s">
        <v>6764</v>
      </c>
      <c r="G12968" s="71" t="s">
        <v>16</v>
      </c>
      <c r="H12968" s="68" t="s">
        <v>230</v>
      </c>
      <c r="K12968" s="48" t="s">
        <v>7367</v>
      </c>
      <c r="L12968" s="48" t="s">
        <v>1623</v>
      </c>
      <c r="N12968" s="62" t="s">
        <v>256</v>
      </c>
      <c r="O12968" s="62" t="s">
        <v>257</v>
      </c>
    </row>
    <row r="12969" spans="2:15" ht="60" x14ac:dyDescent="0.25">
      <c r="B12969" s="48" t="s">
        <v>7346</v>
      </c>
      <c r="C12969" s="48">
        <v>2049611</v>
      </c>
      <c r="D12969" s="66" t="s">
        <v>7401</v>
      </c>
      <c r="E12969" s="66" t="s">
        <v>7348</v>
      </c>
      <c r="F12969" s="67" t="s">
        <v>7402</v>
      </c>
      <c r="G12969" s="71" t="s">
        <v>2274</v>
      </c>
      <c r="H12969" s="68" t="s">
        <v>2444</v>
      </c>
      <c r="K12969" s="48" t="s">
        <v>4127</v>
      </c>
      <c r="L12969" s="48" t="s">
        <v>4127</v>
      </c>
      <c r="N12969" s="62" t="s">
        <v>4128</v>
      </c>
      <c r="O12969" s="62" t="s">
        <v>4129</v>
      </c>
    </row>
    <row r="12970" spans="2:15" ht="60" x14ac:dyDescent="0.25">
      <c r="B12970" s="48" t="s">
        <v>7346</v>
      </c>
      <c r="C12970" s="48">
        <v>2039731</v>
      </c>
      <c r="D12970" s="66" t="s">
        <v>7307</v>
      </c>
      <c r="E12970" s="66" t="s">
        <v>7277</v>
      </c>
      <c r="F12970" s="67" t="s">
        <v>7308</v>
      </c>
      <c r="G12970" s="71" t="s">
        <v>2274</v>
      </c>
      <c r="H12970" s="68" t="s">
        <v>2444</v>
      </c>
      <c r="K12970" s="48" t="s">
        <v>2642</v>
      </c>
      <c r="L12970" s="48" t="s">
        <v>2642</v>
      </c>
      <c r="N12970" s="62" t="s">
        <v>2381</v>
      </c>
      <c r="O12970" s="62" t="s">
        <v>2382</v>
      </c>
    </row>
    <row r="12971" spans="2:15" ht="60" x14ac:dyDescent="0.25">
      <c r="B12971" s="48" t="s">
        <v>7346</v>
      </c>
      <c r="C12971" s="48">
        <v>2046531</v>
      </c>
      <c r="D12971" s="66" t="s">
        <v>7388</v>
      </c>
      <c r="E12971" s="66" t="s">
        <v>7358</v>
      </c>
      <c r="F12971" s="67" t="s">
        <v>7389</v>
      </c>
      <c r="G12971" s="71" t="s">
        <v>2274</v>
      </c>
      <c r="H12971" s="68" t="s">
        <v>2444</v>
      </c>
      <c r="J12971" s="67" t="s">
        <v>7390</v>
      </c>
      <c r="K12971" s="48" t="s">
        <v>2448</v>
      </c>
      <c r="L12971" s="48" t="s">
        <v>2448</v>
      </c>
      <c r="N12971" s="62" t="s">
        <v>2449</v>
      </c>
      <c r="O12971" s="62" t="s">
        <v>2450</v>
      </c>
    </row>
    <row r="12972" spans="2:15" ht="60" x14ac:dyDescent="0.25">
      <c r="B12972" s="48" t="s">
        <v>7346</v>
      </c>
      <c r="C12972" s="48">
        <v>2054110</v>
      </c>
      <c r="D12972" s="66" t="s">
        <v>7436</v>
      </c>
      <c r="E12972" s="66" t="s">
        <v>7358</v>
      </c>
      <c r="F12972" s="67" t="s">
        <v>7437</v>
      </c>
      <c r="G12972" s="71" t="s">
        <v>2274</v>
      </c>
      <c r="H12972" s="68" t="s">
        <v>2444</v>
      </c>
      <c r="K12972" s="48" t="s">
        <v>3968</v>
      </c>
      <c r="L12972" s="48" t="s">
        <v>3968</v>
      </c>
      <c r="N12972" s="62" t="s">
        <v>3969</v>
      </c>
      <c r="O12972" s="62" t="s">
        <v>3970</v>
      </c>
    </row>
    <row r="12973" spans="2:15" ht="60" x14ac:dyDescent="0.25">
      <c r="B12973" s="48" t="s">
        <v>7346</v>
      </c>
      <c r="C12973" s="48">
        <v>2054120</v>
      </c>
      <c r="D12973" s="66" t="s">
        <v>7436</v>
      </c>
      <c r="E12973" s="66" t="s">
        <v>7358</v>
      </c>
      <c r="F12973" s="67" t="s">
        <v>7437</v>
      </c>
      <c r="G12973" s="71" t="s">
        <v>2274</v>
      </c>
      <c r="H12973" s="68" t="s">
        <v>2444</v>
      </c>
      <c r="K12973" s="48" t="s">
        <v>3968</v>
      </c>
      <c r="L12973" s="48" t="s">
        <v>3968</v>
      </c>
      <c r="N12973" s="62" t="s">
        <v>3969</v>
      </c>
      <c r="O12973" s="62" t="s">
        <v>3970</v>
      </c>
    </row>
    <row r="12974" spans="2:15" ht="60" x14ac:dyDescent="0.25">
      <c r="B12974" s="48" t="s">
        <v>7346</v>
      </c>
      <c r="C12974" s="48">
        <v>2004272</v>
      </c>
      <c r="D12974" s="66" t="s">
        <v>6856</v>
      </c>
      <c r="E12974" s="66" t="s">
        <v>6630</v>
      </c>
      <c r="F12974" s="67" t="s">
        <v>6857</v>
      </c>
      <c r="G12974" s="71" t="s">
        <v>556</v>
      </c>
      <c r="H12974" s="68" t="s">
        <v>38</v>
      </c>
      <c r="J12974" s="67" t="s">
        <v>6150</v>
      </c>
      <c r="K12974" s="48" t="s">
        <v>6858</v>
      </c>
      <c r="L12974" s="48" t="s">
        <v>6859</v>
      </c>
      <c r="N12974" s="62" t="s">
        <v>1815</v>
      </c>
      <c r="O12974" s="62" t="s">
        <v>1816</v>
      </c>
    </row>
    <row r="12975" spans="2:15" ht="60" x14ac:dyDescent="0.25">
      <c r="B12975" s="48" t="s">
        <v>7346</v>
      </c>
      <c r="C12975" s="48">
        <v>2013100</v>
      </c>
      <c r="D12975" s="66" t="s">
        <v>7027</v>
      </c>
      <c r="E12975" s="66" t="s">
        <v>6646</v>
      </c>
      <c r="F12975" s="67" t="s">
        <v>7028</v>
      </c>
      <c r="G12975" s="71" t="s">
        <v>2274</v>
      </c>
      <c r="H12975" s="68" t="s">
        <v>2444</v>
      </c>
      <c r="K12975" s="48" t="s">
        <v>2448</v>
      </c>
      <c r="L12975" s="48" t="s">
        <v>2448</v>
      </c>
      <c r="N12975" s="62" t="s">
        <v>2449</v>
      </c>
      <c r="O12975" s="62" t="s">
        <v>2450</v>
      </c>
    </row>
    <row r="12976" spans="2:15" ht="60" x14ac:dyDescent="0.25">
      <c r="B12976" s="48" t="s">
        <v>7346</v>
      </c>
      <c r="C12976" s="48">
        <v>2013109</v>
      </c>
      <c r="D12976" s="66" t="s">
        <v>7027</v>
      </c>
      <c r="E12976" s="66" t="s">
        <v>6646</v>
      </c>
      <c r="F12976" s="67" t="s">
        <v>7028</v>
      </c>
      <c r="G12976" s="71" t="s">
        <v>2274</v>
      </c>
      <c r="H12976" s="68" t="s">
        <v>2444</v>
      </c>
      <c r="K12976" s="48" t="s">
        <v>2448</v>
      </c>
      <c r="L12976" s="48" t="s">
        <v>2448</v>
      </c>
      <c r="N12976" s="62" t="s">
        <v>2449</v>
      </c>
      <c r="O12976" s="62" t="s">
        <v>2450</v>
      </c>
    </row>
    <row r="12977" spans="2:15" ht="60" x14ac:dyDescent="0.25">
      <c r="B12977" s="48" t="s">
        <v>7346</v>
      </c>
      <c r="C12977" s="48">
        <v>2010783</v>
      </c>
      <c r="D12977" s="66" t="s">
        <v>6862</v>
      </c>
      <c r="E12977" s="66" t="s">
        <v>6666</v>
      </c>
      <c r="F12977" s="67" t="s">
        <v>6863</v>
      </c>
      <c r="G12977" s="71" t="s">
        <v>2274</v>
      </c>
      <c r="H12977" s="68" t="s">
        <v>218</v>
      </c>
      <c r="J12977" s="67" t="s">
        <v>6864</v>
      </c>
      <c r="K12977" s="48" t="s">
        <v>4914</v>
      </c>
      <c r="L12977" s="48" t="s">
        <v>4914</v>
      </c>
      <c r="N12977" s="62" t="s">
        <v>4915</v>
      </c>
      <c r="O12977" s="62" t="s">
        <v>4916</v>
      </c>
    </row>
    <row r="12978" spans="2:15" ht="60" x14ac:dyDescent="0.25">
      <c r="B12978" s="48" t="s">
        <v>7346</v>
      </c>
      <c r="C12978" s="48">
        <v>2010762</v>
      </c>
      <c r="D12978" s="66" t="s">
        <v>6862</v>
      </c>
      <c r="E12978" s="66" t="s">
        <v>6666</v>
      </c>
      <c r="F12978" s="67" t="s">
        <v>6863</v>
      </c>
      <c r="G12978" s="71" t="s">
        <v>2274</v>
      </c>
      <c r="H12978" s="68" t="s">
        <v>2444</v>
      </c>
      <c r="J12978" s="67" t="s">
        <v>6864</v>
      </c>
      <c r="K12978" s="48" t="s">
        <v>4914</v>
      </c>
      <c r="L12978" s="48" t="s">
        <v>4914</v>
      </c>
      <c r="N12978" s="62" t="s">
        <v>4915</v>
      </c>
      <c r="O12978" s="62" t="s">
        <v>4916</v>
      </c>
    </row>
    <row r="12979" spans="2:15" ht="60" x14ac:dyDescent="0.25">
      <c r="B12979" s="48" t="s">
        <v>7346</v>
      </c>
      <c r="C12979" s="48">
        <v>2012470</v>
      </c>
      <c r="D12979" s="66" t="s">
        <v>7024</v>
      </c>
      <c r="E12979" s="66" t="s">
        <v>6666</v>
      </c>
      <c r="F12979" s="67" t="s">
        <v>7025</v>
      </c>
      <c r="G12979" s="71" t="s">
        <v>2274</v>
      </c>
      <c r="H12979" s="68" t="s">
        <v>2444</v>
      </c>
      <c r="J12979" s="67" t="s">
        <v>7026</v>
      </c>
      <c r="K12979" s="48" t="s">
        <v>6227</v>
      </c>
      <c r="L12979" s="48" t="s">
        <v>6227</v>
      </c>
      <c r="N12979" s="62" t="s">
        <v>6228</v>
      </c>
      <c r="O12979" s="62" t="s">
        <v>6229</v>
      </c>
    </row>
    <row r="12980" spans="2:15" ht="60" x14ac:dyDescent="0.25">
      <c r="B12980" s="48" t="s">
        <v>7346</v>
      </c>
      <c r="C12980" s="48">
        <v>2012473</v>
      </c>
      <c r="D12980" s="66" t="s">
        <v>7024</v>
      </c>
      <c r="E12980" s="66" t="s">
        <v>6666</v>
      </c>
      <c r="F12980" s="67" t="s">
        <v>7025</v>
      </c>
      <c r="G12980" s="71" t="s">
        <v>2274</v>
      </c>
      <c r="H12980" s="68" t="s">
        <v>38</v>
      </c>
      <c r="J12980" s="67" t="s">
        <v>7026</v>
      </c>
      <c r="K12980" s="48" t="s">
        <v>6227</v>
      </c>
      <c r="L12980" s="48" t="s">
        <v>6227</v>
      </c>
      <c r="N12980" s="62" t="s">
        <v>6228</v>
      </c>
      <c r="O12980" s="62" t="s">
        <v>6229</v>
      </c>
    </row>
    <row r="12981" spans="2:15" ht="45" x14ac:dyDescent="0.25">
      <c r="B12981" s="48" t="s">
        <v>7346</v>
      </c>
      <c r="C12981" s="48">
        <v>1989611</v>
      </c>
      <c r="D12981" s="66" t="s">
        <v>7029</v>
      </c>
      <c r="E12981" s="66" t="s">
        <v>6630</v>
      </c>
      <c r="F12981" s="67" t="s">
        <v>7030</v>
      </c>
      <c r="G12981" s="71" t="s">
        <v>545</v>
      </c>
      <c r="H12981" s="68" t="s">
        <v>38</v>
      </c>
      <c r="J12981" s="67" t="s">
        <v>6579</v>
      </c>
      <c r="K12981" s="48" t="s">
        <v>7031</v>
      </c>
      <c r="L12981" s="48" t="s">
        <v>7034</v>
      </c>
      <c r="N12981" s="62" t="s">
        <v>1038</v>
      </c>
      <c r="O12981" s="62" t="s">
        <v>1039</v>
      </c>
    </row>
    <row r="12982" spans="2:15" ht="60" x14ac:dyDescent="0.25">
      <c r="B12982" s="48" t="s">
        <v>7346</v>
      </c>
      <c r="C12982" s="48">
        <v>2011456</v>
      </c>
      <c r="D12982" s="66" t="s">
        <v>7225</v>
      </c>
      <c r="E12982" s="66" t="s">
        <v>6598</v>
      </c>
      <c r="F12982" s="67" t="s">
        <v>7226</v>
      </c>
      <c r="G12982" s="71" t="s">
        <v>2274</v>
      </c>
      <c r="H12982" s="68" t="s">
        <v>570</v>
      </c>
      <c r="K12982" s="48" t="s">
        <v>3134</v>
      </c>
      <c r="L12982" s="48" t="s">
        <v>3134</v>
      </c>
      <c r="N12982" s="62" t="s">
        <v>3135</v>
      </c>
      <c r="O12982" s="62" t="s">
        <v>3136</v>
      </c>
    </row>
    <row r="12983" spans="2:15" ht="60" x14ac:dyDescent="0.25">
      <c r="B12983" s="48" t="s">
        <v>7346</v>
      </c>
      <c r="C12983" s="48">
        <v>2011458</v>
      </c>
      <c r="D12983" s="66" t="s">
        <v>7225</v>
      </c>
      <c r="E12983" s="66" t="s">
        <v>6598</v>
      </c>
      <c r="F12983" s="67" t="s">
        <v>7226</v>
      </c>
      <c r="G12983" s="71" t="s">
        <v>2274</v>
      </c>
      <c r="H12983" s="68" t="s">
        <v>570</v>
      </c>
      <c r="K12983" s="48" t="s">
        <v>3134</v>
      </c>
      <c r="L12983" s="48" t="s">
        <v>3134</v>
      </c>
      <c r="N12983" s="62" t="s">
        <v>3135</v>
      </c>
      <c r="O12983" s="62" t="s">
        <v>3136</v>
      </c>
    </row>
    <row r="12984" spans="2:15" ht="60" x14ac:dyDescent="0.25">
      <c r="B12984" s="48" t="s">
        <v>7346</v>
      </c>
      <c r="C12984" s="48">
        <v>2010769</v>
      </c>
      <c r="D12984" s="66" t="s">
        <v>6862</v>
      </c>
      <c r="E12984" s="66" t="s">
        <v>6666</v>
      </c>
      <c r="F12984" s="67" t="s">
        <v>6863</v>
      </c>
      <c r="G12984" s="71" t="s">
        <v>2274</v>
      </c>
      <c r="H12984" s="68" t="s">
        <v>2444</v>
      </c>
      <c r="J12984" s="67" t="s">
        <v>6864</v>
      </c>
      <c r="K12984" s="48" t="s">
        <v>4914</v>
      </c>
      <c r="L12984" s="48" t="s">
        <v>4914</v>
      </c>
      <c r="N12984" s="62" t="s">
        <v>4915</v>
      </c>
      <c r="O12984" s="62" t="s">
        <v>4916</v>
      </c>
    </row>
    <row r="12985" spans="2:15" ht="60" x14ac:dyDescent="0.25">
      <c r="B12985" s="48" t="s">
        <v>7346</v>
      </c>
      <c r="C12985" s="48">
        <v>2003449</v>
      </c>
      <c r="D12985" s="66" t="s">
        <v>6937</v>
      </c>
      <c r="E12985" s="66" t="s">
        <v>6630</v>
      </c>
      <c r="F12985" s="67" t="s">
        <v>6938</v>
      </c>
      <c r="G12985" s="71" t="s">
        <v>1734</v>
      </c>
      <c r="H12985" s="68" t="s">
        <v>38</v>
      </c>
      <c r="K12985" s="48" t="s">
        <v>6939</v>
      </c>
      <c r="L12985" s="48" t="s">
        <v>6939</v>
      </c>
      <c r="N12985" s="62" t="s">
        <v>2242</v>
      </c>
      <c r="O12985" s="62" t="s">
        <v>2243</v>
      </c>
    </row>
    <row r="12986" spans="2:15" ht="45" x14ac:dyDescent="0.25">
      <c r="B12986" s="48" t="s">
        <v>7346</v>
      </c>
      <c r="C12986" s="48">
        <v>1989574</v>
      </c>
      <c r="D12986" s="66" t="s">
        <v>7029</v>
      </c>
      <c r="E12986" s="66" t="s">
        <v>6630</v>
      </c>
      <c r="F12986" s="67" t="s">
        <v>7030</v>
      </c>
      <c r="G12986" s="71" t="s">
        <v>545</v>
      </c>
      <c r="H12986" s="68" t="s">
        <v>38</v>
      </c>
      <c r="J12986" s="67" t="s">
        <v>6579</v>
      </c>
      <c r="K12986" s="48" t="s">
        <v>7031</v>
      </c>
      <c r="L12986" s="48" t="s">
        <v>7032</v>
      </c>
      <c r="N12986" s="62" t="s">
        <v>1038</v>
      </c>
      <c r="O12986" s="62" t="s">
        <v>1039</v>
      </c>
    </row>
    <row r="12987" spans="2:15" ht="60" x14ac:dyDescent="0.25">
      <c r="B12987" s="48" t="s">
        <v>7346</v>
      </c>
      <c r="C12987" s="48">
        <v>2005433</v>
      </c>
      <c r="D12987" s="66" t="s">
        <v>7040</v>
      </c>
      <c r="E12987" s="66" t="s">
        <v>6635</v>
      </c>
      <c r="F12987" s="67" t="s">
        <v>7041</v>
      </c>
      <c r="G12987" s="71" t="s">
        <v>2274</v>
      </c>
      <c r="H12987" s="68" t="s">
        <v>2444</v>
      </c>
      <c r="K12987" s="48" t="s">
        <v>2496</v>
      </c>
      <c r="L12987" s="48" t="s">
        <v>2496</v>
      </c>
      <c r="N12987" s="62" t="s">
        <v>2283</v>
      </c>
      <c r="O12987" s="62" t="s">
        <v>2284</v>
      </c>
    </row>
    <row r="12988" spans="2:15" ht="60" x14ac:dyDescent="0.25">
      <c r="B12988" s="48" t="s">
        <v>7346</v>
      </c>
      <c r="C12988" s="48">
        <v>2009488</v>
      </c>
      <c r="D12988" s="66" t="s">
        <v>7124</v>
      </c>
      <c r="E12988" s="66" t="s">
        <v>6635</v>
      </c>
      <c r="F12988" s="67" t="s">
        <v>7125</v>
      </c>
      <c r="G12988" s="71" t="s">
        <v>2274</v>
      </c>
      <c r="H12988" s="68" t="s">
        <v>2444</v>
      </c>
      <c r="J12988" s="67" t="s">
        <v>6867</v>
      </c>
      <c r="K12988" s="48" t="s">
        <v>6663</v>
      </c>
      <c r="L12988" s="48" t="s">
        <v>6663</v>
      </c>
      <c r="N12988" s="62" t="s">
        <v>6664</v>
      </c>
      <c r="O12988" s="62" t="s">
        <v>6665</v>
      </c>
    </row>
    <row r="12989" spans="2:15" ht="60" x14ac:dyDescent="0.25">
      <c r="B12989" s="48" t="s">
        <v>7346</v>
      </c>
      <c r="C12989" s="48">
        <v>2016583</v>
      </c>
      <c r="D12989" s="66" t="s">
        <v>7126</v>
      </c>
      <c r="E12989" s="66" t="s">
        <v>6695</v>
      </c>
      <c r="F12989" s="67" t="s">
        <v>7127</v>
      </c>
      <c r="G12989" s="71" t="s">
        <v>2274</v>
      </c>
      <c r="H12989" s="68" t="s">
        <v>2444</v>
      </c>
      <c r="K12989" s="48" t="s">
        <v>2850</v>
      </c>
      <c r="L12989" s="48" t="s">
        <v>2850</v>
      </c>
      <c r="N12989" s="62" t="s">
        <v>2378</v>
      </c>
      <c r="O12989" s="62" t="s">
        <v>2379</v>
      </c>
    </row>
    <row r="12990" spans="2:15" ht="60" x14ac:dyDescent="0.25">
      <c r="B12990" s="48" t="s">
        <v>7346</v>
      </c>
      <c r="C12990" s="48">
        <v>1999576</v>
      </c>
      <c r="D12990" s="66" t="s">
        <v>7230</v>
      </c>
      <c r="E12990" s="66" t="s">
        <v>6635</v>
      </c>
      <c r="F12990" s="67" t="s">
        <v>7231</v>
      </c>
      <c r="G12990" s="71" t="s">
        <v>2274</v>
      </c>
      <c r="H12990" s="68" t="s">
        <v>2444</v>
      </c>
      <c r="K12990" s="48" t="s">
        <v>2763</v>
      </c>
      <c r="L12990" s="48" t="s">
        <v>2763</v>
      </c>
      <c r="N12990" s="62" t="s">
        <v>2353</v>
      </c>
      <c r="O12990" s="62" t="s">
        <v>2354</v>
      </c>
    </row>
    <row r="12991" spans="2:15" ht="60" x14ac:dyDescent="0.25">
      <c r="B12991" s="48" t="s">
        <v>7346</v>
      </c>
      <c r="C12991" s="48">
        <v>2016647</v>
      </c>
      <c r="D12991" s="66" t="s">
        <v>6875</v>
      </c>
      <c r="E12991" s="66" t="s">
        <v>6695</v>
      </c>
      <c r="F12991" s="67" t="s">
        <v>6876</v>
      </c>
      <c r="G12991" s="71" t="s">
        <v>2274</v>
      </c>
      <c r="H12991" s="68" t="s">
        <v>2444</v>
      </c>
      <c r="K12991" s="48" t="s">
        <v>2850</v>
      </c>
      <c r="L12991" s="48" t="s">
        <v>2850</v>
      </c>
      <c r="N12991" s="62" t="s">
        <v>2378</v>
      </c>
      <c r="O12991" s="62" t="s">
        <v>2379</v>
      </c>
    </row>
    <row r="12992" spans="2:15" ht="45" x14ac:dyDescent="0.25">
      <c r="B12992" s="48" t="s">
        <v>7346</v>
      </c>
      <c r="C12992" s="48">
        <v>1990798</v>
      </c>
      <c r="D12992" s="66" t="s">
        <v>6943</v>
      </c>
      <c r="E12992" s="66" t="s">
        <v>6630</v>
      </c>
      <c r="F12992" s="67" t="s">
        <v>6944</v>
      </c>
      <c r="G12992" s="71" t="s">
        <v>545</v>
      </c>
      <c r="H12992" s="68" t="s">
        <v>38</v>
      </c>
      <c r="J12992" s="67" t="s">
        <v>6579</v>
      </c>
      <c r="K12992" s="48" t="s">
        <v>6945</v>
      </c>
      <c r="L12992" s="48" t="s">
        <v>6949</v>
      </c>
      <c r="N12992" s="62" t="s">
        <v>1038</v>
      </c>
      <c r="O12992" s="62" t="s">
        <v>1039</v>
      </c>
    </row>
    <row r="12993" spans="2:15" ht="60" x14ac:dyDescent="0.25">
      <c r="B12993" s="48" t="s">
        <v>7346</v>
      </c>
      <c r="C12993" s="48">
        <v>2001268</v>
      </c>
      <c r="D12993" s="66" t="s">
        <v>7045</v>
      </c>
      <c r="E12993" s="66" t="s">
        <v>6635</v>
      </c>
      <c r="F12993" s="67" t="s">
        <v>7046</v>
      </c>
      <c r="G12993" s="71" t="s">
        <v>2274</v>
      </c>
      <c r="H12993" s="68" t="s">
        <v>2444</v>
      </c>
      <c r="K12993" s="48" t="s">
        <v>2850</v>
      </c>
      <c r="L12993" s="48" t="s">
        <v>2850</v>
      </c>
      <c r="N12993" s="62" t="s">
        <v>2378</v>
      </c>
      <c r="O12993" s="62" t="s">
        <v>2379</v>
      </c>
    </row>
    <row r="12994" spans="2:15" ht="60" x14ac:dyDescent="0.25">
      <c r="B12994" s="48" t="s">
        <v>7346</v>
      </c>
      <c r="C12994" s="48">
        <v>2002952</v>
      </c>
      <c r="D12994" s="66" t="s">
        <v>7142</v>
      </c>
      <c r="E12994" s="66" t="s">
        <v>6646</v>
      </c>
      <c r="F12994" s="67" t="s">
        <v>7143</v>
      </c>
      <c r="G12994" s="71" t="s">
        <v>2274</v>
      </c>
      <c r="H12994" s="68" t="s">
        <v>2444</v>
      </c>
      <c r="K12994" s="48" t="s">
        <v>3168</v>
      </c>
      <c r="L12994" s="48" t="s">
        <v>3168</v>
      </c>
      <c r="N12994" s="62" t="s">
        <v>3169</v>
      </c>
      <c r="O12994" s="62" t="s">
        <v>3170</v>
      </c>
    </row>
    <row r="12995" spans="2:15" ht="45" x14ac:dyDescent="0.25">
      <c r="B12995" s="48" t="s">
        <v>7346</v>
      </c>
      <c r="C12995" s="48">
        <v>1998962</v>
      </c>
      <c r="D12995" s="66" t="s">
        <v>6877</v>
      </c>
      <c r="E12995" s="66" t="s">
        <v>6654</v>
      </c>
      <c r="F12995" s="67" t="s">
        <v>6878</v>
      </c>
      <c r="G12995" s="71" t="s">
        <v>545</v>
      </c>
      <c r="H12995" s="68" t="s">
        <v>38</v>
      </c>
      <c r="J12995" s="67" t="s">
        <v>6363</v>
      </c>
      <c r="K12995" s="48" t="s">
        <v>6879</v>
      </c>
      <c r="L12995" s="48" t="s">
        <v>6886</v>
      </c>
      <c r="N12995" s="62" t="s">
        <v>1038</v>
      </c>
      <c r="O12995" s="62" t="s">
        <v>1039</v>
      </c>
    </row>
    <row r="12996" spans="2:15" ht="60" x14ac:dyDescent="0.25">
      <c r="B12996" s="48" t="s">
        <v>7346</v>
      </c>
      <c r="C12996" s="48">
        <v>2014980</v>
      </c>
      <c r="D12996" s="66" t="s">
        <v>6952</v>
      </c>
      <c r="E12996" s="66" t="s">
        <v>6695</v>
      </c>
      <c r="F12996" s="67" t="s">
        <v>6953</v>
      </c>
      <c r="G12996" s="71" t="s">
        <v>2274</v>
      </c>
      <c r="H12996" s="68" t="s">
        <v>2444</v>
      </c>
      <c r="K12996" s="48" t="s">
        <v>2762</v>
      </c>
      <c r="L12996" s="48" t="s">
        <v>2762</v>
      </c>
      <c r="N12996" s="62" t="s">
        <v>2421</v>
      </c>
      <c r="O12996" s="62" t="s">
        <v>2422</v>
      </c>
    </row>
    <row r="12997" spans="2:15" ht="45" x14ac:dyDescent="0.25">
      <c r="B12997" s="48" t="s">
        <v>7346</v>
      </c>
      <c r="C12997" s="48">
        <v>1998975</v>
      </c>
      <c r="D12997" s="66" t="s">
        <v>6877</v>
      </c>
      <c r="E12997" s="66" t="s">
        <v>6654</v>
      </c>
      <c r="F12997" s="67" t="s">
        <v>6878</v>
      </c>
      <c r="G12997" s="71" t="s">
        <v>545</v>
      </c>
      <c r="H12997" s="68" t="s">
        <v>38</v>
      </c>
      <c r="J12997" s="67" t="s">
        <v>6363</v>
      </c>
      <c r="K12997" s="48" t="s">
        <v>6879</v>
      </c>
      <c r="L12997" s="48" t="s">
        <v>6888</v>
      </c>
      <c r="N12997" s="62" t="s">
        <v>1038</v>
      </c>
      <c r="O12997" s="62" t="s">
        <v>1039</v>
      </c>
    </row>
    <row r="12998" spans="2:15" ht="45" x14ac:dyDescent="0.25">
      <c r="B12998" s="48" t="s">
        <v>7346</v>
      </c>
      <c r="C12998" s="48">
        <v>1998985</v>
      </c>
      <c r="D12998" s="66" t="s">
        <v>6877</v>
      </c>
      <c r="E12998" s="66" t="s">
        <v>6654</v>
      </c>
      <c r="F12998" s="67" t="s">
        <v>6878</v>
      </c>
      <c r="G12998" s="71" t="s">
        <v>545</v>
      </c>
      <c r="H12998" s="68" t="s">
        <v>38</v>
      </c>
      <c r="J12998" s="67" t="s">
        <v>6363</v>
      </c>
      <c r="K12998" s="48" t="s">
        <v>6879</v>
      </c>
      <c r="L12998" s="48" t="s">
        <v>6889</v>
      </c>
      <c r="N12998" s="62" t="s">
        <v>1038</v>
      </c>
      <c r="O12998" s="62" t="s">
        <v>1039</v>
      </c>
    </row>
    <row r="12999" spans="2:15" ht="60" x14ac:dyDescent="0.25">
      <c r="B12999" s="48" t="s">
        <v>7346</v>
      </c>
      <c r="C12999" s="48">
        <v>2001514</v>
      </c>
      <c r="D12999" s="66" t="s">
        <v>6954</v>
      </c>
      <c r="E12999" s="66" t="s">
        <v>6632</v>
      </c>
      <c r="F12999" s="67" t="s">
        <v>6955</v>
      </c>
      <c r="G12999" s="71" t="s">
        <v>2274</v>
      </c>
      <c r="H12999" s="68" t="s">
        <v>2444</v>
      </c>
      <c r="K12999" s="48" t="s">
        <v>2762</v>
      </c>
      <c r="L12999" s="48" t="s">
        <v>2762</v>
      </c>
      <c r="N12999" s="62" t="s">
        <v>2421</v>
      </c>
      <c r="O12999" s="62" t="s">
        <v>2422</v>
      </c>
    </row>
    <row r="13000" spans="2:15" ht="60" x14ac:dyDescent="0.25">
      <c r="B13000" s="48" t="s">
        <v>7346</v>
      </c>
      <c r="C13000" s="48">
        <v>2011321</v>
      </c>
      <c r="D13000" s="66" t="s">
        <v>7153</v>
      </c>
      <c r="E13000" s="66" t="s">
        <v>6646</v>
      </c>
      <c r="F13000" s="67" t="s">
        <v>7154</v>
      </c>
      <c r="G13000" s="71" t="s">
        <v>2274</v>
      </c>
      <c r="H13000" s="68" t="s">
        <v>2444</v>
      </c>
      <c r="J13000" s="67" t="s">
        <v>7155</v>
      </c>
      <c r="K13000" s="48" t="s">
        <v>3083</v>
      </c>
      <c r="L13000" s="48" t="s">
        <v>3083</v>
      </c>
      <c r="N13000" s="62" t="s">
        <v>3084</v>
      </c>
      <c r="O13000" s="62" t="s">
        <v>3085</v>
      </c>
    </row>
    <row r="13001" spans="2:15" ht="60" x14ac:dyDescent="0.25">
      <c r="B13001" s="48" t="s">
        <v>7346</v>
      </c>
      <c r="C13001" s="48">
        <v>2017691</v>
      </c>
      <c r="D13001" s="66" t="s">
        <v>7160</v>
      </c>
      <c r="E13001" s="66" t="s">
        <v>6787</v>
      </c>
      <c r="F13001" s="67" t="s">
        <v>7161</v>
      </c>
      <c r="G13001" s="71" t="s">
        <v>2274</v>
      </c>
      <c r="H13001" s="68" t="s">
        <v>81</v>
      </c>
      <c r="J13001" s="67" t="s">
        <v>6697</v>
      </c>
      <c r="K13001" s="48" t="s">
        <v>3175</v>
      </c>
      <c r="L13001" s="48" t="s">
        <v>3175</v>
      </c>
      <c r="N13001" s="62" t="s">
        <v>3176</v>
      </c>
      <c r="O13001" s="62" t="s">
        <v>3177</v>
      </c>
    </row>
    <row r="13002" spans="2:15" ht="60" x14ac:dyDescent="0.25">
      <c r="B13002" s="48" t="s">
        <v>7346</v>
      </c>
      <c r="C13002" s="48">
        <v>2017710</v>
      </c>
      <c r="D13002" s="66" t="s">
        <v>7160</v>
      </c>
      <c r="E13002" s="66" t="s">
        <v>6787</v>
      </c>
      <c r="F13002" s="67" t="s">
        <v>7161</v>
      </c>
      <c r="G13002" s="71" t="s">
        <v>2274</v>
      </c>
      <c r="H13002" s="68" t="s">
        <v>81</v>
      </c>
      <c r="J13002" s="67" t="s">
        <v>6697</v>
      </c>
      <c r="K13002" s="48" t="s">
        <v>3175</v>
      </c>
      <c r="L13002" s="48" t="s">
        <v>3175</v>
      </c>
      <c r="N13002" s="62" t="s">
        <v>3176</v>
      </c>
      <c r="O13002" s="62" t="s">
        <v>3177</v>
      </c>
    </row>
    <row r="13003" spans="2:15" ht="60" x14ac:dyDescent="0.25">
      <c r="B13003" s="48" t="s">
        <v>7346</v>
      </c>
      <c r="C13003" s="48">
        <v>2004794</v>
      </c>
      <c r="D13003" s="66" t="s">
        <v>7244</v>
      </c>
      <c r="E13003" s="66" t="s">
        <v>6600</v>
      </c>
      <c r="F13003" s="67" t="s">
        <v>7245</v>
      </c>
      <c r="G13003" s="71" t="s">
        <v>2274</v>
      </c>
      <c r="H13003" s="68" t="s">
        <v>2444</v>
      </c>
      <c r="K13003" s="48" t="s">
        <v>3608</v>
      </c>
      <c r="L13003" s="48" t="s">
        <v>3608</v>
      </c>
      <c r="N13003" s="62" t="s">
        <v>3609</v>
      </c>
      <c r="O13003" s="62" t="s">
        <v>3610</v>
      </c>
    </row>
    <row r="13004" spans="2:15" ht="60" x14ac:dyDescent="0.25">
      <c r="B13004" s="48" t="s">
        <v>7346</v>
      </c>
      <c r="C13004" s="48">
        <v>2021605</v>
      </c>
      <c r="D13004" s="66" t="s">
        <v>7246</v>
      </c>
      <c r="E13004" s="66" t="s">
        <v>6774</v>
      </c>
      <c r="F13004" s="67" t="s">
        <v>7119</v>
      </c>
      <c r="G13004" s="71" t="s">
        <v>30</v>
      </c>
      <c r="H13004" s="68" t="s">
        <v>985</v>
      </c>
      <c r="J13004" s="67" t="s">
        <v>7247</v>
      </c>
      <c r="K13004" s="48" t="s">
        <v>7248</v>
      </c>
      <c r="L13004" s="48" t="s">
        <v>7249</v>
      </c>
      <c r="N13004" s="62" t="s">
        <v>1785</v>
      </c>
      <c r="O13004" s="62" t="s">
        <v>1786</v>
      </c>
    </row>
    <row r="13005" spans="2:15" ht="90" x14ac:dyDescent="0.25">
      <c r="B13005" s="48" t="s">
        <v>7346</v>
      </c>
      <c r="C13005" s="48">
        <v>2008355</v>
      </c>
      <c r="D13005" s="66" t="s">
        <v>6809</v>
      </c>
      <c r="E13005" s="66" t="s">
        <v>6810</v>
      </c>
      <c r="F13005" s="67" t="s">
        <v>6811</v>
      </c>
      <c r="G13005" s="71" t="s">
        <v>1786</v>
      </c>
      <c r="H13005" s="68" t="s">
        <v>218</v>
      </c>
      <c r="K13005" s="48" t="s">
        <v>1957</v>
      </c>
      <c r="L13005" s="48" t="s">
        <v>318</v>
      </c>
      <c r="N13005" s="62" t="s">
        <v>256</v>
      </c>
      <c r="O13005" s="62" t="s">
        <v>257</v>
      </c>
    </row>
    <row r="13006" spans="2:15" ht="60" x14ac:dyDescent="0.25">
      <c r="B13006" s="48" t="s">
        <v>7346</v>
      </c>
      <c r="C13006" s="48">
        <v>2005712</v>
      </c>
      <c r="D13006" s="66" t="s">
        <v>6813</v>
      </c>
      <c r="E13006" s="66" t="s">
        <v>6605</v>
      </c>
      <c r="F13006" s="67" t="s">
        <v>6814</v>
      </c>
      <c r="G13006" s="71" t="s">
        <v>2274</v>
      </c>
      <c r="H13006" s="68" t="s">
        <v>2444</v>
      </c>
      <c r="J13006" s="67" t="s">
        <v>6815</v>
      </c>
      <c r="K13006" s="48" t="s">
        <v>3208</v>
      </c>
      <c r="L13006" s="48" t="s">
        <v>3208</v>
      </c>
      <c r="N13006" s="62" t="s">
        <v>3209</v>
      </c>
      <c r="O13006" s="62" t="s">
        <v>3210</v>
      </c>
    </row>
    <row r="13007" spans="2:15" ht="60" x14ac:dyDescent="0.25">
      <c r="B13007" s="48" t="s">
        <v>7346</v>
      </c>
      <c r="C13007" s="48">
        <v>2010048</v>
      </c>
      <c r="D13007" s="66" t="s">
        <v>6816</v>
      </c>
      <c r="E13007" s="66" t="s">
        <v>6646</v>
      </c>
      <c r="F13007" s="67" t="s">
        <v>6817</v>
      </c>
      <c r="G13007" s="71" t="s">
        <v>2274</v>
      </c>
      <c r="H13007" s="68" t="s">
        <v>2444</v>
      </c>
      <c r="J13007" s="67" t="s">
        <v>6818</v>
      </c>
      <c r="K13007" s="48" t="s">
        <v>4984</v>
      </c>
      <c r="L13007" s="48" t="s">
        <v>4984</v>
      </c>
      <c r="N13007" s="62" t="s">
        <v>4985</v>
      </c>
      <c r="O13007" s="62" t="s">
        <v>4986</v>
      </c>
    </row>
    <row r="13008" spans="2:15" ht="60" x14ac:dyDescent="0.25">
      <c r="B13008" s="48" t="s">
        <v>7346</v>
      </c>
      <c r="C13008" s="48">
        <v>2015576</v>
      </c>
      <c r="D13008" s="66" t="s">
        <v>6892</v>
      </c>
      <c r="E13008" s="66" t="s">
        <v>6787</v>
      </c>
      <c r="F13008" s="67" t="s">
        <v>6893</v>
      </c>
      <c r="G13008" s="71" t="s">
        <v>2274</v>
      </c>
      <c r="H13008" s="68" t="s">
        <v>2444</v>
      </c>
      <c r="K13008" s="48" t="s">
        <v>2762</v>
      </c>
      <c r="L13008" s="48" t="s">
        <v>2762</v>
      </c>
      <c r="N13008" s="62" t="s">
        <v>2421</v>
      </c>
      <c r="O13008" s="62" t="s">
        <v>2422</v>
      </c>
    </row>
    <row r="13009" spans="2:15" ht="90" x14ac:dyDescent="0.25">
      <c r="B13009" s="48" t="s">
        <v>7346</v>
      </c>
      <c r="C13009" s="48">
        <v>2031514</v>
      </c>
      <c r="D13009" s="66" t="s">
        <v>7058</v>
      </c>
      <c r="E13009" s="66" t="s">
        <v>6651</v>
      </c>
      <c r="F13009" s="67" t="s">
        <v>7059</v>
      </c>
      <c r="G13009" s="71" t="s">
        <v>1786</v>
      </c>
      <c r="H13009" s="68" t="s">
        <v>230</v>
      </c>
      <c r="K13009" s="48" t="s">
        <v>7060</v>
      </c>
      <c r="L13009" s="48" t="s">
        <v>1434</v>
      </c>
      <c r="N13009" s="62" t="s">
        <v>256</v>
      </c>
      <c r="O13009" s="62" t="s">
        <v>257</v>
      </c>
    </row>
    <row r="13010" spans="2:15" ht="60" x14ac:dyDescent="0.25">
      <c r="B13010" s="48" t="s">
        <v>7346</v>
      </c>
      <c r="C13010" s="48">
        <v>2017736</v>
      </c>
      <c r="D13010" s="66" t="s">
        <v>7160</v>
      </c>
      <c r="E13010" s="66" t="s">
        <v>6787</v>
      </c>
      <c r="F13010" s="67" t="s">
        <v>7161</v>
      </c>
      <c r="G13010" s="71" t="s">
        <v>2274</v>
      </c>
      <c r="H13010" s="68" t="s">
        <v>2444</v>
      </c>
      <c r="J13010" s="67" t="s">
        <v>6697</v>
      </c>
      <c r="K13010" s="48" t="s">
        <v>3175</v>
      </c>
      <c r="L13010" s="48" t="s">
        <v>3175</v>
      </c>
      <c r="N13010" s="62" t="s">
        <v>3176</v>
      </c>
      <c r="O13010" s="62" t="s">
        <v>3177</v>
      </c>
    </row>
    <row r="13011" spans="2:15" ht="60" x14ac:dyDescent="0.25">
      <c r="B13011" s="48" t="s">
        <v>7346</v>
      </c>
      <c r="C13011" s="48">
        <v>2021522</v>
      </c>
      <c r="D13011" s="66" t="s">
        <v>7255</v>
      </c>
      <c r="E13011" s="66" t="s">
        <v>6651</v>
      </c>
      <c r="F13011" s="67" t="s">
        <v>7256</v>
      </c>
      <c r="G13011" s="71" t="s">
        <v>2274</v>
      </c>
      <c r="H13011" s="68" t="s">
        <v>2444</v>
      </c>
      <c r="K13011" s="48" t="s">
        <v>2853</v>
      </c>
      <c r="L13011" s="48" t="s">
        <v>2853</v>
      </c>
      <c r="N13011" s="62" t="s">
        <v>2463</v>
      </c>
      <c r="O13011" s="62" t="s">
        <v>2464</v>
      </c>
    </row>
    <row r="13012" spans="2:15" ht="90" x14ac:dyDescent="0.25">
      <c r="B13012" s="48" t="s">
        <v>7346</v>
      </c>
      <c r="C13012" s="48">
        <v>2031562</v>
      </c>
      <c r="D13012" s="66" t="s">
        <v>6894</v>
      </c>
      <c r="E13012" s="66" t="s">
        <v>6651</v>
      </c>
      <c r="F13012" s="67" t="s">
        <v>6895</v>
      </c>
      <c r="G13012" s="71" t="s">
        <v>1786</v>
      </c>
      <c r="H13012" s="68" t="s">
        <v>230</v>
      </c>
      <c r="K13012" s="48" t="s">
        <v>6896</v>
      </c>
      <c r="L13012" s="48" t="s">
        <v>1005</v>
      </c>
      <c r="N13012" s="62" t="s">
        <v>256</v>
      </c>
      <c r="O13012" s="62" t="s">
        <v>257</v>
      </c>
    </row>
    <row r="13013" spans="2:15" ht="60" x14ac:dyDescent="0.25">
      <c r="B13013" s="48" t="s">
        <v>7346</v>
      </c>
      <c r="C13013" s="48">
        <v>2011437</v>
      </c>
      <c r="D13013" s="66" t="s">
        <v>6965</v>
      </c>
      <c r="E13013" s="66" t="s">
        <v>6598</v>
      </c>
      <c r="F13013" s="67" t="s">
        <v>6966</v>
      </c>
      <c r="G13013" s="71" t="s">
        <v>2274</v>
      </c>
      <c r="H13013" s="68" t="s">
        <v>218</v>
      </c>
      <c r="K13013" s="48" t="s">
        <v>3134</v>
      </c>
      <c r="L13013" s="48" t="s">
        <v>3134</v>
      </c>
      <c r="N13013" s="62" t="s">
        <v>3135</v>
      </c>
      <c r="O13013" s="62" t="s">
        <v>3136</v>
      </c>
    </row>
    <row r="13014" spans="2:15" ht="60" x14ac:dyDescent="0.25">
      <c r="B13014" s="48" t="s">
        <v>7346</v>
      </c>
      <c r="C13014" s="48">
        <v>2025965</v>
      </c>
      <c r="D13014" s="66" t="s">
        <v>7173</v>
      </c>
      <c r="E13014" s="66" t="s">
        <v>6706</v>
      </c>
      <c r="F13014" s="67" t="s">
        <v>7174</v>
      </c>
      <c r="G13014" s="71" t="s">
        <v>2274</v>
      </c>
      <c r="H13014" s="68" t="s">
        <v>2444</v>
      </c>
      <c r="J13014" s="67" t="s">
        <v>6853</v>
      </c>
      <c r="K13014" s="48" t="s">
        <v>6254</v>
      </c>
      <c r="L13014" s="48" t="s">
        <v>6254</v>
      </c>
      <c r="N13014" s="62" t="s">
        <v>6255</v>
      </c>
      <c r="O13014" s="62" t="s">
        <v>6256</v>
      </c>
    </row>
    <row r="13015" spans="2:15" ht="60" x14ac:dyDescent="0.25">
      <c r="B13015" s="48" t="s">
        <v>7346</v>
      </c>
      <c r="C13015" s="48">
        <v>2021534</v>
      </c>
      <c r="D13015" s="66" t="s">
        <v>7255</v>
      </c>
      <c r="E13015" s="66" t="s">
        <v>6651</v>
      </c>
      <c r="F13015" s="67" t="s">
        <v>7256</v>
      </c>
      <c r="G13015" s="71" t="s">
        <v>2274</v>
      </c>
      <c r="H13015" s="68" t="s">
        <v>2444</v>
      </c>
      <c r="K13015" s="48" t="s">
        <v>2853</v>
      </c>
      <c r="L13015" s="48" t="s">
        <v>2853</v>
      </c>
      <c r="N13015" s="62" t="s">
        <v>2463</v>
      </c>
      <c r="O13015" s="62" t="s">
        <v>2464</v>
      </c>
    </row>
    <row r="13016" spans="2:15" ht="60" x14ac:dyDescent="0.25">
      <c r="B13016" s="48" t="s">
        <v>7346</v>
      </c>
      <c r="C13016" s="48">
        <v>2015518</v>
      </c>
      <c r="D13016" s="66" t="s">
        <v>6819</v>
      </c>
      <c r="E13016" s="66" t="s">
        <v>6695</v>
      </c>
      <c r="F13016" s="67" t="s">
        <v>6820</v>
      </c>
      <c r="G13016" s="71" t="s">
        <v>2274</v>
      </c>
      <c r="H13016" s="68" t="s">
        <v>2444</v>
      </c>
      <c r="K13016" s="48" t="s">
        <v>2560</v>
      </c>
      <c r="L13016" s="48" t="s">
        <v>2560</v>
      </c>
      <c r="N13016" s="62" t="s">
        <v>2343</v>
      </c>
      <c r="O13016" s="62" t="s">
        <v>2344</v>
      </c>
    </row>
    <row r="13017" spans="2:15" ht="60" x14ac:dyDescent="0.25">
      <c r="B13017" s="48" t="s">
        <v>7346</v>
      </c>
      <c r="C13017" s="48">
        <v>2010962</v>
      </c>
      <c r="D13017" s="66" t="s">
        <v>6827</v>
      </c>
      <c r="E13017" s="66" t="s">
        <v>6666</v>
      </c>
      <c r="F13017" s="67" t="s">
        <v>6828</v>
      </c>
      <c r="G13017" s="71" t="s">
        <v>2274</v>
      </c>
      <c r="H13017" s="68" t="s">
        <v>2444</v>
      </c>
      <c r="J13017" s="67" t="s">
        <v>6829</v>
      </c>
      <c r="K13017" s="48" t="s">
        <v>2438</v>
      </c>
      <c r="L13017" s="48" t="s">
        <v>2438</v>
      </c>
      <c r="N13017" s="62" t="s">
        <v>2439</v>
      </c>
      <c r="O13017" s="62" t="s">
        <v>2440</v>
      </c>
    </row>
    <row r="13018" spans="2:15" ht="60" x14ac:dyDescent="0.25">
      <c r="B13018" s="48" t="s">
        <v>7346</v>
      </c>
      <c r="C13018" s="48">
        <v>2010993</v>
      </c>
      <c r="D13018" s="66" t="s">
        <v>6827</v>
      </c>
      <c r="E13018" s="66" t="s">
        <v>6666</v>
      </c>
      <c r="F13018" s="67" t="s">
        <v>6828</v>
      </c>
      <c r="G13018" s="71" t="s">
        <v>2274</v>
      </c>
      <c r="H13018" s="68" t="s">
        <v>2444</v>
      </c>
      <c r="J13018" s="67" t="s">
        <v>6829</v>
      </c>
      <c r="K13018" s="48" t="s">
        <v>2438</v>
      </c>
      <c r="L13018" s="48" t="s">
        <v>2438</v>
      </c>
      <c r="N13018" s="62" t="s">
        <v>2439</v>
      </c>
      <c r="O13018" s="62" t="s">
        <v>2440</v>
      </c>
    </row>
    <row r="13019" spans="2:15" ht="60" x14ac:dyDescent="0.25">
      <c r="B13019" s="48" t="s">
        <v>7346</v>
      </c>
      <c r="C13019" s="48">
        <v>2023971</v>
      </c>
      <c r="D13019" s="66" t="s">
        <v>7069</v>
      </c>
      <c r="E13019" s="66" t="s">
        <v>6651</v>
      </c>
      <c r="F13019" s="67" t="s">
        <v>7070</v>
      </c>
      <c r="G13019" s="71" t="s">
        <v>2274</v>
      </c>
      <c r="H13019" s="68" t="s">
        <v>2444</v>
      </c>
      <c r="K13019" s="48" t="s">
        <v>2496</v>
      </c>
      <c r="L13019" s="48" t="s">
        <v>2496</v>
      </c>
      <c r="N13019" s="62" t="s">
        <v>2283</v>
      </c>
      <c r="O13019" s="62" t="s">
        <v>2284</v>
      </c>
    </row>
    <row r="13020" spans="2:15" ht="60" x14ac:dyDescent="0.25">
      <c r="B13020" s="48" t="s">
        <v>7346</v>
      </c>
      <c r="C13020" s="48">
        <v>2011526</v>
      </c>
      <c r="D13020" s="66" t="s">
        <v>7071</v>
      </c>
      <c r="E13020" s="66" t="s">
        <v>6646</v>
      </c>
      <c r="F13020" s="67" t="s">
        <v>7072</v>
      </c>
      <c r="G13020" s="71" t="s">
        <v>2274</v>
      </c>
      <c r="H13020" s="68" t="s">
        <v>2444</v>
      </c>
      <c r="K13020" s="48" t="s">
        <v>3597</v>
      </c>
      <c r="L13020" s="48" t="s">
        <v>3597</v>
      </c>
      <c r="N13020" s="62" t="s">
        <v>3520</v>
      </c>
      <c r="O13020" s="62" t="s">
        <v>3521</v>
      </c>
    </row>
    <row r="13021" spans="2:15" ht="60" x14ac:dyDescent="0.25">
      <c r="B13021" s="48" t="s">
        <v>7346</v>
      </c>
      <c r="C13021" s="48">
        <v>1999875</v>
      </c>
      <c r="D13021" s="66" t="s">
        <v>7184</v>
      </c>
      <c r="E13021" s="66" t="s">
        <v>6605</v>
      </c>
      <c r="F13021" s="67" t="s">
        <v>7185</v>
      </c>
      <c r="G13021" s="71" t="s">
        <v>2274</v>
      </c>
      <c r="H13021" s="68" t="s">
        <v>2444</v>
      </c>
      <c r="K13021" s="48" t="s">
        <v>2642</v>
      </c>
      <c r="L13021" s="48" t="s">
        <v>2642</v>
      </c>
      <c r="N13021" s="62" t="s">
        <v>2381</v>
      </c>
      <c r="O13021" s="62" t="s">
        <v>2382</v>
      </c>
    </row>
    <row r="13022" spans="2:15" ht="45" x14ac:dyDescent="0.25">
      <c r="B13022" s="48" t="s">
        <v>7346</v>
      </c>
      <c r="C13022" s="48">
        <v>1998500</v>
      </c>
      <c r="D13022" s="66" t="s">
        <v>6980</v>
      </c>
      <c r="E13022" s="66" t="s">
        <v>6654</v>
      </c>
      <c r="F13022" s="67" t="s">
        <v>6981</v>
      </c>
      <c r="G13022" s="71" t="s">
        <v>545</v>
      </c>
      <c r="H13022" s="68" t="s">
        <v>38</v>
      </c>
      <c r="J13022" s="67" t="s">
        <v>6363</v>
      </c>
      <c r="K13022" s="48" t="s">
        <v>6982</v>
      </c>
      <c r="L13022" s="48" t="s">
        <v>6985</v>
      </c>
      <c r="N13022" s="62" t="s">
        <v>1038</v>
      </c>
      <c r="O13022" s="62" t="s">
        <v>1039</v>
      </c>
    </row>
    <row r="13023" spans="2:15" ht="45" x14ac:dyDescent="0.25">
      <c r="B13023" s="48" t="s">
        <v>7346</v>
      </c>
      <c r="C13023" s="48">
        <v>1998514</v>
      </c>
      <c r="D13023" s="66" t="s">
        <v>6980</v>
      </c>
      <c r="E13023" s="66" t="s">
        <v>6654</v>
      </c>
      <c r="F13023" s="67" t="s">
        <v>6981</v>
      </c>
      <c r="G13023" s="71" t="s">
        <v>545</v>
      </c>
      <c r="H13023" s="68" t="s">
        <v>38</v>
      </c>
      <c r="J13023" s="67" t="s">
        <v>6363</v>
      </c>
      <c r="K13023" s="48" t="s">
        <v>6982</v>
      </c>
      <c r="L13023" s="48" t="s">
        <v>6989</v>
      </c>
      <c r="N13023" s="62" t="s">
        <v>1038</v>
      </c>
      <c r="O13023" s="62" t="s">
        <v>1039</v>
      </c>
    </row>
    <row r="13024" spans="2:15" ht="60" x14ac:dyDescent="0.25">
      <c r="B13024" s="48" t="s">
        <v>7346</v>
      </c>
      <c r="C13024" s="48">
        <v>2022643</v>
      </c>
      <c r="D13024" s="66" t="s">
        <v>7073</v>
      </c>
      <c r="E13024" s="66" t="s">
        <v>13</v>
      </c>
      <c r="F13024" s="67" t="s">
        <v>7074</v>
      </c>
      <c r="G13024" s="71" t="s">
        <v>2274</v>
      </c>
      <c r="H13024" s="68" t="s">
        <v>38</v>
      </c>
      <c r="J13024" s="67" t="s">
        <v>6662</v>
      </c>
      <c r="K13024" s="48" t="s">
        <v>6663</v>
      </c>
      <c r="L13024" s="48" t="s">
        <v>6663</v>
      </c>
      <c r="N13024" s="62" t="s">
        <v>6664</v>
      </c>
      <c r="O13024" s="62" t="s">
        <v>6665</v>
      </c>
    </row>
    <row r="13025" spans="2:15" ht="45" x14ac:dyDescent="0.25">
      <c r="B13025" s="48" t="s">
        <v>7346</v>
      </c>
      <c r="C13025" s="48">
        <v>2014464</v>
      </c>
      <c r="D13025" s="66" t="s">
        <v>7077</v>
      </c>
      <c r="E13025" s="66" t="s">
        <v>6635</v>
      </c>
      <c r="F13025" s="67" t="s">
        <v>7078</v>
      </c>
      <c r="G13025" s="71" t="s">
        <v>545</v>
      </c>
      <c r="H13025" s="68" t="s">
        <v>38</v>
      </c>
      <c r="J13025" s="67" t="s">
        <v>7075</v>
      </c>
      <c r="K13025" s="48" t="s">
        <v>7076</v>
      </c>
      <c r="N13025" s="62" t="s">
        <v>246</v>
      </c>
      <c r="O13025" s="62" t="s">
        <v>247</v>
      </c>
    </row>
    <row r="13026" spans="2:15" ht="45" x14ac:dyDescent="0.25">
      <c r="B13026" s="48" t="s">
        <v>7346</v>
      </c>
      <c r="C13026" s="48">
        <v>2018726</v>
      </c>
      <c r="D13026" s="66" t="s">
        <v>6837</v>
      </c>
      <c r="E13026" s="66" t="s">
        <v>6598</v>
      </c>
      <c r="F13026" s="67" t="s">
        <v>6838</v>
      </c>
      <c r="G13026" s="71" t="s">
        <v>545</v>
      </c>
      <c r="H13026" s="68" t="s">
        <v>38</v>
      </c>
      <c r="J13026" s="67" t="s">
        <v>6835</v>
      </c>
      <c r="K13026" s="48" t="s">
        <v>6836</v>
      </c>
      <c r="N13026" s="62" t="s">
        <v>246</v>
      </c>
      <c r="O13026" s="62" t="s">
        <v>247</v>
      </c>
    </row>
    <row r="13027" spans="2:15" ht="60" x14ac:dyDescent="0.25">
      <c r="B13027" s="48" t="s">
        <v>7346</v>
      </c>
      <c r="C13027" s="48">
        <v>2030211</v>
      </c>
      <c r="D13027" s="66" t="s">
        <v>6839</v>
      </c>
      <c r="E13027" s="66" t="s">
        <v>6670</v>
      </c>
      <c r="F13027" s="67" t="s">
        <v>6840</v>
      </c>
      <c r="G13027" s="71" t="s">
        <v>2274</v>
      </c>
      <c r="H13027" s="68" t="s">
        <v>2444</v>
      </c>
      <c r="K13027" s="48" t="s">
        <v>2666</v>
      </c>
      <c r="L13027" s="48" t="s">
        <v>2666</v>
      </c>
      <c r="N13027" s="62" t="s">
        <v>2667</v>
      </c>
      <c r="O13027" s="62" t="s">
        <v>2668</v>
      </c>
    </row>
    <row r="13028" spans="2:15" ht="60" x14ac:dyDescent="0.25">
      <c r="B13028" s="48" t="s">
        <v>7346</v>
      </c>
      <c r="C13028" s="48">
        <v>2002922</v>
      </c>
      <c r="D13028" s="66" t="s">
        <v>6914</v>
      </c>
      <c r="E13028" s="66" t="s">
        <v>6646</v>
      </c>
      <c r="F13028" s="67" t="s">
        <v>6915</v>
      </c>
      <c r="G13028" s="71" t="s">
        <v>2274</v>
      </c>
      <c r="H13028" s="68" t="s">
        <v>2444</v>
      </c>
      <c r="K13028" s="48" t="s">
        <v>3168</v>
      </c>
      <c r="L13028" s="48" t="s">
        <v>3168</v>
      </c>
      <c r="N13028" s="62" t="s">
        <v>3169</v>
      </c>
      <c r="O13028" s="62" t="s">
        <v>3170</v>
      </c>
    </row>
    <row r="13029" spans="2:15" ht="60" x14ac:dyDescent="0.25">
      <c r="B13029" s="48" t="s">
        <v>7346</v>
      </c>
      <c r="C13029" s="48">
        <v>2005815</v>
      </c>
      <c r="D13029" s="66" t="s">
        <v>6997</v>
      </c>
      <c r="E13029" s="66" t="s">
        <v>6635</v>
      </c>
      <c r="F13029" s="67" t="s">
        <v>6998</v>
      </c>
      <c r="G13029" s="71" t="s">
        <v>2274</v>
      </c>
      <c r="H13029" s="68" t="s">
        <v>2444</v>
      </c>
      <c r="K13029" s="48" t="s">
        <v>4092</v>
      </c>
      <c r="L13029" s="48" t="s">
        <v>4092</v>
      </c>
      <c r="N13029" s="62" t="s">
        <v>2366</v>
      </c>
      <c r="O13029" s="62" t="s">
        <v>2367</v>
      </c>
    </row>
    <row r="13030" spans="2:15" ht="60" x14ac:dyDescent="0.25">
      <c r="B13030" s="48" t="s">
        <v>7346</v>
      </c>
      <c r="C13030" s="48">
        <v>2002645</v>
      </c>
      <c r="D13030" s="66" t="s">
        <v>6841</v>
      </c>
      <c r="E13030" s="66" t="s">
        <v>6635</v>
      </c>
      <c r="F13030" s="67" t="s">
        <v>6842</v>
      </c>
      <c r="G13030" s="71" t="s">
        <v>2274</v>
      </c>
      <c r="H13030" s="68" t="s">
        <v>2444</v>
      </c>
      <c r="K13030" s="48" t="s">
        <v>2560</v>
      </c>
      <c r="L13030" s="48" t="s">
        <v>2560</v>
      </c>
      <c r="N13030" s="62" t="s">
        <v>2343</v>
      </c>
      <c r="O13030" s="62" t="s">
        <v>2344</v>
      </c>
    </row>
    <row r="13031" spans="2:15" ht="60" x14ac:dyDescent="0.25">
      <c r="B13031" s="48" t="s">
        <v>7346</v>
      </c>
      <c r="C13031" s="48">
        <v>2002652</v>
      </c>
      <c r="D13031" s="66" t="s">
        <v>6841</v>
      </c>
      <c r="E13031" s="66" t="s">
        <v>6635</v>
      </c>
      <c r="F13031" s="67" t="s">
        <v>6842</v>
      </c>
      <c r="G13031" s="71" t="s">
        <v>2274</v>
      </c>
      <c r="H13031" s="68" t="s">
        <v>2444</v>
      </c>
      <c r="K13031" s="48" t="s">
        <v>2560</v>
      </c>
      <c r="L13031" s="48" t="s">
        <v>2560</v>
      </c>
      <c r="N13031" s="62" t="s">
        <v>2343</v>
      </c>
      <c r="O13031" s="62" t="s">
        <v>2344</v>
      </c>
    </row>
    <row r="13032" spans="2:15" ht="60" x14ac:dyDescent="0.25">
      <c r="B13032" s="48" t="s">
        <v>7346</v>
      </c>
      <c r="C13032" s="48">
        <v>2005822</v>
      </c>
      <c r="D13032" s="66" t="s">
        <v>6997</v>
      </c>
      <c r="E13032" s="66" t="s">
        <v>6635</v>
      </c>
      <c r="F13032" s="67" t="s">
        <v>6998</v>
      </c>
      <c r="G13032" s="71" t="s">
        <v>2274</v>
      </c>
      <c r="H13032" s="68" t="s">
        <v>2444</v>
      </c>
      <c r="K13032" s="48" t="s">
        <v>4092</v>
      </c>
      <c r="L13032" s="48" t="s">
        <v>4092</v>
      </c>
      <c r="N13032" s="62" t="s">
        <v>2366</v>
      </c>
      <c r="O13032" s="62" t="s">
        <v>2367</v>
      </c>
    </row>
    <row r="13033" spans="2:15" ht="60" x14ac:dyDescent="0.25">
      <c r="B13033" s="48" t="s">
        <v>7346</v>
      </c>
      <c r="C13033" s="48">
        <v>2005823</v>
      </c>
      <c r="D13033" s="66" t="s">
        <v>6997</v>
      </c>
      <c r="E13033" s="66" t="s">
        <v>6635</v>
      </c>
      <c r="F13033" s="67" t="s">
        <v>6998</v>
      </c>
      <c r="G13033" s="71" t="s">
        <v>2274</v>
      </c>
      <c r="H13033" s="68" t="s">
        <v>2444</v>
      </c>
      <c r="K13033" s="48" t="s">
        <v>4092</v>
      </c>
      <c r="L13033" s="48" t="s">
        <v>4092</v>
      </c>
      <c r="N13033" s="62" t="s">
        <v>2366</v>
      </c>
      <c r="O13033" s="62" t="s">
        <v>2367</v>
      </c>
    </row>
    <row r="13034" spans="2:15" ht="60" x14ac:dyDescent="0.25">
      <c r="B13034" s="48" t="s">
        <v>7346</v>
      </c>
      <c r="C13034" s="48">
        <v>2005824</v>
      </c>
      <c r="D13034" s="66" t="s">
        <v>6997</v>
      </c>
      <c r="E13034" s="66" t="s">
        <v>6635</v>
      </c>
      <c r="F13034" s="67" t="s">
        <v>6998</v>
      </c>
      <c r="G13034" s="71" t="s">
        <v>2274</v>
      </c>
      <c r="H13034" s="68" t="s">
        <v>2444</v>
      </c>
      <c r="K13034" s="48" t="s">
        <v>4092</v>
      </c>
      <c r="L13034" s="48" t="s">
        <v>4092</v>
      </c>
      <c r="N13034" s="62" t="s">
        <v>2366</v>
      </c>
      <c r="O13034" s="62" t="s">
        <v>2367</v>
      </c>
    </row>
    <row r="13035" spans="2:15" ht="60" x14ac:dyDescent="0.25">
      <c r="B13035" s="48" t="s">
        <v>7346</v>
      </c>
      <c r="C13035" s="48">
        <v>1999098</v>
      </c>
      <c r="D13035" s="66" t="s">
        <v>7083</v>
      </c>
      <c r="E13035" s="66" t="s">
        <v>6635</v>
      </c>
      <c r="F13035" s="67" t="s">
        <v>7084</v>
      </c>
      <c r="G13035" s="71" t="s">
        <v>2274</v>
      </c>
      <c r="H13035" s="68" t="s">
        <v>2444</v>
      </c>
      <c r="J13035" s="67" t="s">
        <v>7085</v>
      </c>
      <c r="K13035" s="48" t="s">
        <v>2763</v>
      </c>
      <c r="L13035" s="48" t="s">
        <v>2763</v>
      </c>
      <c r="N13035" s="62" t="s">
        <v>2353</v>
      </c>
      <c r="O13035" s="62" t="s">
        <v>2354</v>
      </c>
    </row>
    <row r="13036" spans="2:15" ht="60" x14ac:dyDescent="0.25">
      <c r="B13036" s="48" t="s">
        <v>7346</v>
      </c>
      <c r="C13036" s="48">
        <v>1991940</v>
      </c>
      <c r="D13036" s="66" t="s">
        <v>7198</v>
      </c>
      <c r="E13036" s="66" t="s">
        <v>6598</v>
      </c>
      <c r="F13036" s="67" t="s">
        <v>7199</v>
      </c>
      <c r="G13036" s="71" t="s">
        <v>2274</v>
      </c>
      <c r="H13036" s="68" t="s">
        <v>2444</v>
      </c>
      <c r="J13036" s="67" t="s">
        <v>6697</v>
      </c>
      <c r="K13036" s="48" t="s">
        <v>3477</v>
      </c>
      <c r="L13036" s="48" t="s">
        <v>3477</v>
      </c>
      <c r="N13036" s="62" t="s">
        <v>2445</v>
      </c>
      <c r="O13036" s="62" t="s">
        <v>2446</v>
      </c>
    </row>
    <row r="13037" spans="2:15" ht="60" x14ac:dyDescent="0.25">
      <c r="B13037" s="48" t="s">
        <v>7346</v>
      </c>
      <c r="C13037" s="48">
        <v>1992013</v>
      </c>
      <c r="D13037" s="66" t="s">
        <v>7198</v>
      </c>
      <c r="E13037" s="66" t="s">
        <v>6598</v>
      </c>
      <c r="F13037" s="67" t="s">
        <v>7199</v>
      </c>
      <c r="G13037" s="71" t="s">
        <v>2274</v>
      </c>
      <c r="H13037" s="68" t="s">
        <v>2444</v>
      </c>
      <c r="J13037" s="67" t="s">
        <v>6697</v>
      </c>
      <c r="K13037" s="48" t="s">
        <v>3477</v>
      </c>
      <c r="L13037" s="48" t="s">
        <v>3477</v>
      </c>
      <c r="N13037" s="62" t="s">
        <v>2445</v>
      </c>
      <c r="O13037" s="62" t="s">
        <v>2446</v>
      </c>
    </row>
    <row r="13038" spans="2:15" ht="60" x14ac:dyDescent="0.25">
      <c r="B13038" s="48" t="s">
        <v>7346</v>
      </c>
      <c r="C13038" s="48">
        <v>1992026</v>
      </c>
      <c r="D13038" s="66" t="s">
        <v>7198</v>
      </c>
      <c r="E13038" s="66" t="s">
        <v>6598</v>
      </c>
      <c r="F13038" s="67" t="s">
        <v>7199</v>
      </c>
      <c r="G13038" s="71" t="s">
        <v>2274</v>
      </c>
      <c r="H13038" s="68" t="s">
        <v>2444</v>
      </c>
      <c r="J13038" s="67" t="s">
        <v>6697</v>
      </c>
      <c r="K13038" s="48" t="s">
        <v>3477</v>
      </c>
      <c r="L13038" s="48" t="s">
        <v>3477</v>
      </c>
      <c r="N13038" s="62" t="s">
        <v>2445</v>
      </c>
      <c r="O13038" s="62" t="s">
        <v>2446</v>
      </c>
    </row>
    <row r="13039" spans="2:15" ht="60" x14ac:dyDescent="0.25">
      <c r="B13039" s="48" t="s">
        <v>7346</v>
      </c>
      <c r="C13039" s="48">
        <v>2024157</v>
      </c>
      <c r="D13039" s="66" t="s">
        <v>6851</v>
      </c>
      <c r="E13039" s="66" t="s">
        <v>13</v>
      </c>
      <c r="F13039" s="67" t="s">
        <v>6852</v>
      </c>
      <c r="G13039" s="71" t="s">
        <v>2274</v>
      </c>
      <c r="H13039" s="68" t="s">
        <v>38</v>
      </c>
      <c r="J13039" s="67" t="s">
        <v>6853</v>
      </c>
      <c r="K13039" s="48" t="s">
        <v>4984</v>
      </c>
      <c r="L13039" s="48" t="s">
        <v>4984</v>
      </c>
      <c r="N13039" s="62" t="s">
        <v>4985</v>
      </c>
      <c r="O13039" s="62" t="s">
        <v>4986</v>
      </c>
    </row>
    <row r="13040" spans="2:15" ht="60" x14ac:dyDescent="0.25">
      <c r="B13040" s="48" t="s">
        <v>7346</v>
      </c>
      <c r="C13040" s="48">
        <v>1997598</v>
      </c>
      <c r="D13040" s="66" t="s">
        <v>7001</v>
      </c>
      <c r="E13040" s="66" t="s">
        <v>6602</v>
      </c>
      <c r="F13040" s="67" t="s">
        <v>6714</v>
      </c>
      <c r="G13040" s="71" t="s">
        <v>864</v>
      </c>
      <c r="H13040" s="68" t="s">
        <v>1029</v>
      </c>
      <c r="J13040" s="67" t="s">
        <v>7002</v>
      </c>
      <c r="K13040" s="48" t="s">
        <v>7003</v>
      </c>
      <c r="L13040" s="48" t="s">
        <v>7003</v>
      </c>
      <c r="N13040" s="62" t="s">
        <v>518</v>
      </c>
      <c r="O13040" s="62" t="s">
        <v>519</v>
      </c>
    </row>
    <row r="13041" spans="2:15" ht="60" x14ac:dyDescent="0.25">
      <c r="B13041" s="48" t="s">
        <v>7346</v>
      </c>
      <c r="C13041" s="48">
        <v>2020142</v>
      </c>
      <c r="D13041" s="66" t="s">
        <v>7200</v>
      </c>
      <c r="E13041" s="66" t="s">
        <v>6609</v>
      </c>
      <c r="F13041" s="67" t="s">
        <v>7201</v>
      </c>
      <c r="G13041" s="71" t="s">
        <v>2274</v>
      </c>
      <c r="H13041" s="68" t="s">
        <v>2444</v>
      </c>
      <c r="K13041" s="48" t="s">
        <v>2897</v>
      </c>
      <c r="L13041" s="48" t="s">
        <v>2897</v>
      </c>
      <c r="N13041" s="62" t="s">
        <v>2898</v>
      </c>
      <c r="O13041" s="62" t="s">
        <v>2899</v>
      </c>
    </row>
    <row r="13042" spans="2:15" ht="60" x14ac:dyDescent="0.25">
      <c r="B13042" s="48" t="s">
        <v>7346</v>
      </c>
      <c r="C13042" s="48">
        <v>2020518</v>
      </c>
      <c r="D13042" s="66" t="s">
        <v>6926</v>
      </c>
      <c r="E13042" s="66" t="s">
        <v>6706</v>
      </c>
      <c r="F13042" s="67" t="s">
        <v>6927</v>
      </c>
      <c r="G13042" s="71" t="s">
        <v>2274</v>
      </c>
      <c r="H13042" s="68" t="s">
        <v>2444</v>
      </c>
      <c r="J13042" s="67" t="s">
        <v>6872</v>
      </c>
      <c r="K13042" s="48" t="s">
        <v>6254</v>
      </c>
      <c r="L13042" s="48" t="s">
        <v>6254</v>
      </c>
      <c r="N13042" s="62" t="s">
        <v>6255</v>
      </c>
      <c r="O13042" s="62" t="s">
        <v>6256</v>
      </c>
    </row>
    <row r="13043" spans="2:15" ht="60" x14ac:dyDescent="0.25">
      <c r="B13043" s="48" t="s">
        <v>7346</v>
      </c>
      <c r="C13043" s="48">
        <v>2020519</v>
      </c>
      <c r="D13043" s="66" t="s">
        <v>6926</v>
      </c>
      <c r="E13043" s="66" t="s">
        <v>6706</v>
      </c>
      <c r="F13043" s="67" t="s">
        <v>6927</v>
      </c>
      <c r="G13043" s="71" t="s">
        <v>2274</v>
      </c>
      <c r="H13043" s="68" t="s">
        <v>2444</v>
      </c>
      <c r="J13043" s="67" t="s">
        <v>6872</v>
      </c>
      <c r="K13043" s="48" t="s">
        <v>6254</v>
      </c>
      <c r="L13043" s="48" t="s">
        <v>6254</v>
      </c>
      <c r="N13043" s="62" t="s">
        <v>6255</v>
      </c>
      <c r="O13043" s="62" t="s">
        <v>6256</v>
      </c>
    </row>
    <row r="13044" spans="2:15" ht="60" x14ac:dyDescent="0.25">
      <c r="B13044" s="48" t="s">
        <v>7346</v>
      </c>
      <c r="C13044" s="48">
        <v>2026387</v>
      </c>
      <c r="D13044" s="66" t="s">
        <v>6928</v>
      </c>
      <c r="E13044" s="66" t="s">
        <v>6651</v>
      </c>
      <c r="F13044" s="67" t="s">
        <v>6929</v>
      </c>
      <c r="G13044" s="71" t="s">
        <v>2274</v>
      </c>
      <c r="H13044" s="68" t="s">
        <v>2444</v>
      </c>
      <c r="J13044" s="67" t="s">
        <v>6732</v>
      </c>
      <c r="K13044" s="48" t="s">
        <v>4870</v>
      </c>
      <c r="L13044" s="48" t="s">
        <v>4870</v>
      </c>
      <c r="N13044" s="62" t="s">
        <v>4871</v>
      </c>
      <c r="O13044" s="62" t="s">
        <v>4872</v>
      </c>
    </row>
    <row r="13045" spans="2:15" ht="60" x14ac:dyDescent="0.25">
      <c r="B13045" s="48" t="s">
        <v>7346</v>
      </c>
      <c r="C13045" s="48">
        <v>2014495</v>
      </c>
      <c r="D13045" s="66" t="s">
        <v>7206</v>
      </c>
      <c r="E13045" s="66" t="s">
        <v>6695</v>
      </c>
      <c r="F13045" s="67" t="s">
        <v>7207</v>
      </c>
      <c r="G13045" s="71" t="s">
        <v>2274</v>
      </c>
      <c r="H13045" s="68" t="s">
        <v>81</v>
      </c>
      <c r="K13045" s="48" t="s">
        <v>2748</v>
      </c>
      <c r="L13045" s="48" t="s">
        <v>2748</v>
      </c>
      <c r="N13045" s="62" t="s">
        <v>2368</v>
      </c>
      <c r="O13045" s="62" t="s">
        <v>2369</v>
      </c>
    </row>
    <row r="13046" spans="2:15" ht="60" x14ac:dyDescent="0.25">
      <c r="B13046" s="48" t="s">
        <v>7346</v>
      </c>
      <c r="C13046" s="48">
        <v>2011623</v>
      </c>
      <c r="D13046" s="66" t="s">
        <v>7098</v>
      </c>
      <c r="E13046" s="66" t="s">
        <v>6646</v>
      </c>
      <c r="F13046" s="67" t="s">
        <v>7099</v>
      </c>
      <c r="G13046" s="71" t="s">
        <v>2274</v>
      </c>
      <c r="H13046" s="68" t="s">
        <v>2444</v>
      </c>
      <c r="K13046" s="48" t="s">
        <v>2672</v>
      </c>
      <c r="L13046" s="48" t="s">
        <v>2672</v>
      </c>
      <c r="N13046" s="62" t="s">
        <v>2673</v>
      </c>
      <c r="O13046" s="62" t="s">
        <v>2674</v>
      </c>
    </row>
    <row r="13047" spans="2:15" ht="60" x14ac:dyDescent="0.25">
      <c r="B13047" s="48" t="s">
        <v>7346</v>
      </c>
      <c r="C13047" s="48">
        <v>2020154</v>
      </c>
      <c r="D13047" s="66" t="s">
        <v>7200</v>
      </c>
      <c r="E13047" s="66" t="s">
        <v>6609</v>
      </c>
      <c r="F13047" s="67" t="s">
        <v>7201</v>
      </c>
      <c r="G13047" s="71" t="s">
        <v>2274</v>
      </c>
      <c r="H13047" s="68" t="s">
        <v>2444</v>
      </c>
      <c r="K13047" s="48" t="s">
        <v>2897</v>
      </c>
      <c r="L13047" s="48" t="s">
        <v>2897</v>
      </c>
      <c r="N13047" s="62" t="s">
        <v>2898</v>
      </c>
      <c r="O13047" s="62" t="s">
        <v>2899</v>
      </c>
    </row>
    <row r="13048" spans="2:15" ht="60" x14ac:dyDescent="0.25">
      <c r="B13048" s="48" t="s">
        <v>7346</v>
      </c>
      <c r="C13048" s="48">
        <v>1991937</v>
      </c>
      <c r="D13048" s="66" t="s">
        <v>7198</v>
      </c>
      <c r="E13048" s="66" t="s">
        <v>6598</v>
      </c>
      <c r="F13048" s="67" t="s">
        <v>7199</v>
      </c>
      <c r="G13048" s="71" t="s">
        <v>2274</v>
      </c>
      <c r="H13048" s="68" t="s">
        <v>2444</v>
      </c>
      <c r="J13048" s="67" t="s">
        <v>6697</v>
      </c>
      <c r="K13048" s="48" t="s">
        <v>3477</v>
      </c>
      <c r="L13048" s="48" t="s">
        <v>3477</v>
      </c>
      <c r="N13048" s="62" t="s">
        <v>2445</v>
      </c>
      <c r="O13048" s="62" t="s">
        <v>2446</v>
      </c>
    </row>
    <row r="13049" spans="2:15" ht="90" x14ac:dyDescent="0.25">
      <c r="B13049" s="48" t="s">
        <v>7346</v>
      </c>
      <c r="C13049" s="48">
        <v>2008363</v>
      </c>
      <c r="D13049" s="66" t="s">
        <v>6809</v>
      </c>
      <c r="E13049" s="66" t="s">
        <v>6810</v>
      </c>
      <c r="F13049" s="67" t="s">
        <v>6811</v>
      </c>
      <c r="G13049" s="71" t="s">
        <v>1786</v>
      </c>
      <c r="H13049" s="68" t="s">
        <v>218</v>
      </c>
      <c r="K13049" s="48" t="s">
        <v>1957</v>
      </c>
      <c r="L13049" s="48" t="s">
        <v>6812</v>
      </c>
      <c r="N13049" s="62" t="s">
        <v>256</v>
      </c>
      <c r="O13049" s="62" t="s">
        <v>257</v>
      </c>
    </row>
    <row r="13050" spans="2:15" ht="45" x14ac:dyDescent="0.25">
      <c r="B13050" s="48" t="s">
        <v>7346</v>
      </c>
      <c r="C13050" s="48">
        <v>1989953</v>
      </c>
      <c r="D13050" s="66" t="s">
        <v>6637</v>
      </c>
      <c r="E13050" s="66" t="s">
        <v>6630</v>
      </c>
      <c r="F13050" s="67" t="s">
        <v>6638</v>
      </c>
      <c r="G13050" s="71" t="s">
        <v>545</v>
      </c>
      <c r="H13050" s="68" t="s">
        <v>38</v>
      </c>
      <c r="J13050" s="67" t="s">
        <v>6579</v>
      </c>
      <c r="K13050" s="48" t="s">
        <v>6639</v>
      </c>
      <c r="L13050" s="48" t="s">
        <v>6645</v>
      </c>
      <c r="N13050" s="62" t="s">
        <v>1038</v>
      </c>
      <c r="O13050" s="62" t="s">
        <v>1039</v>
      </c>
    </row>
    <row r="13051" spans="2:15" ht="60" x14ac:dyDescent="0.25">
      <c r="B13051" s="48" t="s">
        <v>7346</v>
      </c>
      <c r="C13051" s="48">
        <v>2004982</v>
      </c>
      <c r="D13051" s="66" t="s">
        <v>6931</v>
      </c>
      <c r="E13051" s="66" t="s">
        <v>6635</v>
      </c>
      <c r="F13051" s="67" t="s">
        <v>6932</v>
      </c>
      <c r="G13051" s="71" t="s">
        <v>2274</v>
      </c>
      <c r="H13051" s="68" t="s">
        <v>2444</v>
      </c>
      <c r="K13051" s="48" t="s">
        <v>2853</v>
      </c>
      <c r="L13051" s="48" t="s">
        <v>2853</v>
      </c>
      <c r="N13051" s="62" t="s">
        <v>2463</v>
      </c>
      <c r="O13051" s="62" t="s">
        <v>2464</v>
      </c>
    </row>
    <row r="13052" spans="2:15" ht="60" x14ac:dyDescent="0.25">
      <c r="B13052" s="48" t="s">
        <v>7346</v>
      </c>
      <c r="C13052" s="48">
        <v>2004994</v>
      </c>
      <c r="D13052" s="66" t="s">
        <v>6931</v>
      </c>
      <c r="E13052" s="66" t="s">
        <v>6635</v>
      </c>
      <c r="F13052" s="67" t="s">
        <v>6932</v>
      </c>
      <c r="G13052" s="71" t="s">
        <v>2274</v>
      </c>
      <c r="H13052" s="68" t="s">
        <v>2444</v>
      </c>
      <c r="K13052" s="48" t="s">
        <v>2853</v>
      </c>
      <c r="L13052" s="48" t="s">
        <v>2853</v>
      </c>
      <c r="N13052" s="62" t="s">
        <v>2463</v>
      </c>
      <c r="O13052" s="62" t="s">
        <v>2464</v>
      </c>
    </row>
    <row r="13053" spans="2:15" ht="60" x14ac:dyDescent="0.25">
      <c r="B13053" s="48" t="s">
        <v>7346</v>
      </c>
      <c r="C13053" s="48">
        <v>2020156</v>
      </c>
      <c r="D13053" s="66" t="s">
        <v>7200</v>
      </c>
      <c r="E13053" s="66" t="s">
        <v>6609</v>
      </c>
      <c r="F13053" s="67" t="s">
        <v>7201</v>
      </c>
      <c r="G13053" s="71" t="s">
        <v>2274</v>
      </c>
      <c r="H13053" s="68" t="s">
        <v>2444</v>
      </c>
      <c r="K13053" s="48" t="s">
        <v>2897</v>
      </c>
      <c r="L13053" s="48" t="s">
        <v>2897</v>
      </c>
      <c r="N13053" s="62" t="s">
        <v>2898</v>
      </c>
      <c r="O13053" s="62" t="s">
        <v>2899</v>
      </c>
    </row>
    <row r="13054" spans="2:15" ht="90" x14ac:dyDescent="0.25">
      <c r="B13054" s="48" t="s">
        <v>7346</v>
      </c>
      <c r="C13054" s="48">
        <v>2022468</v>
      </c>
      <c r="D13054" s="66" t="s">
        <v>6611</v>
      </c>
      <c r="E13054" s="66" t="s">
        <v>6600</v>
      </c>
      <c r="F13054" s="67" t="s">
        <v>6612</v>
      </c>
      <c r="G13054" s="71" t="s">
        <v>1786</v>
      </c>
      <c r="H13054" s="68" t="s">
        <v>2444</v>
      </c>
      <c r="K13054" s="48" t="s">
        <v>6613</v>
      </c>
      <c r="L13054" s="48" t="s">
        <v>6613</v>
      </c>
      <c r="N13054" s="62" t="s">
        <v>2273</v>
      </c>
      <c r="O13054" s="62" t="s">
        <v>2274</v>
      </c>
    </row>
    <row r="13055" spans="2:15" ht="45" x14ac:dyDescent="0.25">
      <c r="B13055" s="48" t="s">
        <v>7346</v>
      </c>
      <c r="C13055" s="48">
        <v>1941945</v>
      </c>
      <c r="D13055" s="66" t="s">
        <v>6902</v>
      </c>
      <c r="E13055" s="66" t="s">
        <v>6666</v>
      </c>
      <c r="F13055" s="67" t="s">
        <v>6903</v>
      </c>
      <c r="G13055" s="71" t="s">
        <v>16</v>
      </c>
      <c r="H13055" s="68" t="s">
        <v>570</v>
      </c>
      <c r="K13055" s="48" t="s">
        <v>3120</v>
      </c>
      <c r="L13055" s="48" t="s">
        <v>3120</v>
      </c>
      <c r="N13055" s="62" t="s">
        <v>3121</v>
      </c>
      <c r="O13055" s="62" t="s">
        <v>3122</v>
      </c>
    </row>
    <row r="13056" spans="2:15" ht="45" x14ac:dyDescent="0.25">
      <c r="B13056" s="48" t="s">
        <v>7346</v>
      </c>
      <c r="C13056" s="48">
        <v>1984908</v>
      </c>
      <c r="D13056" s="66" t="s">
        <v>6973</v>
      </c>
      <c r="E13056" s="66" t="s">
        <v>6617</v>
      </c>
      <c r="F13056" s="67" t="s">
        <v>6974</v>
      </c>
      <c r="G13056" s="71" t="s">
        <v>545</v>
      </c>
      <c r="H13056" s="68" t="s">
        <v>38</v>
      </c>
      <c r="J13056" s="67" t="s">
        <v>6535</v>
      </c>
      <c r="K13056" s="48" t="s">
        <v>6975</v>
      </c>
      <c r="L13056" s="48" t="s">
        <v>6976</v>
      </c>
      <c r="N13056" s="62" t="s">
        <v>1686</v>
      </c>
      <c r="O13056" s="62" t="s">
        <v>1687</v>
      </c>
    </row>
    <row r="13057" spans="2:15" ht="45" x14ac:dyDescent="0.25">
      <c r="B13057" s="48" t="s">
        <v>7346</v>
      </c>
      <c r="C13057" s="48">
        <v>1984909</v>
      </c>
      <c r="D13057" s="66" t="s">
        <v>6973</v>
      </c>
      <c r="E13057" s="66" t="s">
        <v>6617</v>
      </c>
      <c r="F13057" s="67" t="s">
        <v>6974</v>
      </c>
      <c r="G13057" s="71" t="s">
        <v>545</v>
      </c>
      <c r="H13057" s="68" t="s">
        <v>38</v>
      </c>
      <c r="J13057" s="67" t="s">
        <v>6535</v>
      </c>
      <c r="K13057" s="48" t="s">
        <v>6975</v>
      </c>
      <c r="L13057" s="48" t="s">
        <v>6977</v>
      </c>
      <c r="N13057" s="62" t="s">
        <v>1686</v>
      </c>
      <c r="O13057" s="62" t="s">
        <v>1687</v>
      </c>
    </row>
    <row r="13058" spans="2:15" ht="45" x14ac:dyDescent="0.25">
      <c r="B13058" s="48" t="s">
        <v>7346</v>
      </c>
      <c r="C13058" s="48">
        <v>1984917</v>
      </c>
      <c r="D13058" s="66" t="s">
        <v>6973</v>
      </c>
      <c r="E13058" s="66" t="s">
        <v>6617</v>
      </c>
      <c r="F13058" s="67" t="s">
        <v>6974</v>
      </c>
      <c r="G13058" s="71" t="s">
        <v>545</v>
      </c>
      <c r="H13058" s="68" t="s">
        <v>38</v>
      </c>
      <c r="J13058" s="67" t="s">
        <v>6535</v>
      </c>
      <c r="K13058" s="48" t="s">
        <v>6975</v>
      </c>
      <c r="L13058" s="48" t="s">
        <v>6978</v>
      </c>
      <c r="N13058" s="62" t="s">
        <v>1686</v>
      </c>
      <c r="O13058" s="62" t="s">
        <v>1687</v>
      </c>
    </row>
    <row r="13059" spans="2:15" ht="60" x14ac:dyDescent="0.25">
      <c r="B13059" s="48" t="s">
        <v>7346</v>
      </c>
      <c r="C13059" s="48">
        <v>2002540</v>
      </c>
      <c r="D13059" s="66" t="s">
        <v>7061</v>
      </c>
      <c r="E13059" s="66" t="s">
        <v>6635</v>
      </c>
      <c r="F13059" s="67" t="s">
        <v>7062</v>
      </c>
      <c r="G13059" s="71" t="s">
        <v>2274</v>
      </c>
      <c r="H13059" s="68" t="s">
        <v>2444</v>
      </c>
      <c r="K13059" s="48" t="s">
        <v>2560</v>
      </c>
      <c r="L13059" s="48" t="s">
        <v>2560</v>
      </c>
      <c r="N13059" s="62" t="s">
        <v>2343</v>
      </c>
      <c r="O13059" s="62" t="s">
        <v>2344</v>
      </c>
    </row>
    <row r="13060" spans="2:15" ht="60" x14ac:dyDescent="0.25">
      <c r="B13060" s="48" t="s">
        <v>7346</v>
      </c>
      <c r="C13060" s="48">
        <v>1999302</v>
      </c>
      <c r="D13060" s="66" t="s">
        <v>6756</v>
      </c>
      <c r="E13060" s="66" t="s">
        <v>6635</v>
      </c>
      <c r="F13060" s="67" t="s">
        <v>6757</v>
      </c>
      <c r="G13060" s="71" t="s">
        <v>2274</v>
      </c>
      <c r="H13060" s="68" t="s">
        <v>38</v>
      </c>
      <c r="K13060" s="48" t="s">
        <v>2763</v>
      </c>
      <c r="L13060" s="48" t="s">
        <v>2763</v>
      </c>
      <c r="N13060" s="62" t="s">
        <v>2353</v>
      </c>
      <c r="O13060" s="62" t="s">
        <v>2354</v>
      </c>
    </row>
    <row r="13061" spans="2:15" ht="60" x14ac:dyDescent="0.25">
      <c r="B13061" s="48" t="s">
        <v>7346</v>
      </c>
      <c r="C13061" s="48">
        <v>2012087</v>
      </c>
      <c r="D13061" s="66" t="s">
        <v>6933</v>
      </c>
      <c r="E13061" s="66" t="s">
        <v>6787</v>
      </c>
      <c r="F13061" s="67" t="s">
        <v>6934</v>
      </c>
      <c r="G13061" s="71" t="s">
        <v>2274</v>
      </c>
      <c r="H13061" s="68" t="s">
        <v>2444</v>
      </c>
      <c r="K13061" s="48" t="s">
        <v>4223</v>
      </c>
      <c r="L13061" s="48" t="s">
        <v>4223</v>
      </c>
      <c r="N13061" s="62" t="s">
        <v>4224</v>
      </c>
      <c r="O13061" s="62" t="s">
        <v>4225</v>
      </c>
    </row>
    <row r="13062" spans="2:15" ht="60" x14ac:dyDescent="0.25">
      <c r="B13062" s="48" t="s">
        <v>7346</v>
      </c>
      <c r="C13062" s="48">
        <v>2031614</v>
      </c>
      <c r="D13062" s="66" t="s">
        <v>7008</v>
      </c>
      <c r="E13062" s="66" t="s">
        <v>6706</v>
      </c>
      <c r="F13062" s="67" t="s">
        <v>7009</v>
      </c>
      <c r="G13062" s="71" t="s">
        <v>864</v>
      </c>
      <c r="H13062" s="68" t="s">
        <v>1029</v>
      </c>
      <c r="J13062" s="67" t="s">
        <v>7010</v>
      </c>
      <c r="K13062" s="48" t="s">
        <v>7011</v>
      </c>
      <c r="L13062" s="48" t="s">
        <v>7011</v>
      </c>
      <c r="N13062" s="62" t="s">
        <v>4987</v>
      </c>
      <c r="O13062" s="62" t="s">
        <v>4988</v>
      </c>
    </row>
    <row r="13063" spans="2:15" ht="60" x14ac:dyDescent="0.25">
      <c r="B13063" s="48" t="s">
        <v>7346</v>
      </c>
      <c r="C13063" s="48">
        <v>2001385</v>
      </c>
      <c r="D13063" s="66" t="s">
        <v>7015</v>
      </c>
      <c r="E13063" s="66" t="s">
        <v>6632</v>
      </c>
      <c r="F13063" s="67" t="s">
        <v>7016</v>
      </c>
      <c r="G13063" s="71" t="s">
        <v>2274</v>
      </c>
      <c r="H13063" s="68" t="s">
        <v>2444</v>
      </c>
      <c r="K13063" s="48" t="s">
        <v>2762</v>
      </c>
      <c r="L13063" s="48" t="s">
        <v>2762</v>
      </c>
      <c r="N13063" s="62" t="s">
        <v>2421</v>
      </c>
      <c r="O13063" s="62" t="s">
        <v>2422</v>
      </c>
    </row>
    <row r="13064" spans="2:15" ht="60" x14ac:dyDescent="0.25">
      <c r="B13064" s="48" t="s">
        <v>7346</v>
      </c>
      <c r="C13064" s="48">
        <v>2026455</v>
      </c>
      <c r="D13064" s="66" t="s">
        <v>7100</v>
      </c>
      <c r="E13064" s="66" t="s">
        <v>6651</v>
      </c>
      <c r="F13064" s="67" t="s">
        <v>7101</v>
      </c>
      <c r="G13064" s="71" t="s">
        <v>2274</v>
      </c>
      <c r="H13064" s="68" t="s">
        <v>2444</v>
      </c>
      <c r="J13064" s="67" t="s">
        <v>6732</v>
      </c>
      <c r="K13064" s="48" t="s">
        <v>4870</v>
      </c>
      <c r="L13064" s="48" t="s">
        <v>4870</v>
      </c>
      <c r="N13064" s="62" t="s">
        <v>4871</v>
      </c>
      <c r="O13064" s="62" t="s">
        <v>4872</v>
      </c>
    </row>
    <row r="13065" spans="2:15" ht="60" x14ac:dyDescent="0.25">
      <c r="B13065" s="48" t="s">
        <v>7346</v>
      </c>
      <c r="C13065" s="48">
        <v>2011634</v>
      </c>
      <c r="D13065" s="66" t="s">
        <v>7098</v>
      </c>
      <c r="E13065" s="66" t="s">
        <v>6646</v>
      </c>
      <c r="F13065" s="67" t="s">
        <v>7099</v>
      </c>
      <c r="G13065" s="71" t="s">
        <v>2274</v>
      </c>
      <c r="H13065" s="68" t="s">
        <v>2444</v>
      </c>
      <c r="K13065" s="48" t="s">
        <v>2672</v>
      </c>
      <c r="L13065" s="48" t="s">
        <v>2672</v>
      </c>
      <c r="N13065" s="62" t="s">
        <v>2673</v>
      </c>
      <c r="O13065" s="62" t="s">
        <v>2674</v>
      </c>
    </row>
    <row r="13066" spans="2:15" ht="60" x14ac:dyDescent="0.25">
      <c r="B13066" s="48" t="s">
        <v>7346</v>
      </c>
      <c r="C13066" s="48">
        <v>2009149</v>
      </c>
      <c r="D13066" s="66" t="s">
        <v>6649</v>
      </c>
      <c r="E13066" s="66" t="s">
        <v>6635</v>
      </c>
      <c r="F13066" s="67" t="s">
        <v>6650</v>
      </c>
      <c r="G13066" s="71" t="s">
        <v>2274</v>
      </c>
      <c r="H13066" s="68" t="s">
        <v>2444</v>
      </c>
      <c r="K13066" s="48" t="s">
        <v>2853</v>
      </c>
      <c r="L13066" s="48" t="s">
        <v>2853</v>
      </c>
      <c r="N13066" s="62" t="s">
        <v>2463</v>
      </c>
      <c r="O13066" s="62" t="s">
        <v>2464</v>
      </c>
    </row>
    <row r="13067" spans="2:15" ht="60" x14ac:dyDescent="0.25">
      <c r="B13067" s="48" t="s">
        <v>7346</v>
      </c>
      <c r="C13067" s="48">
        <v>2002541</v>
      </c>
      <c r="D13067" s="66" t="s">
        <v>7061</v>
      </c>
      <c r="E13067" s="66" t="s">
        <v>6635</v>
      </c>
      <c r="F13067" s="67" t="s">
        <v>7062</v>
      </c>
      <c r="G13067" s="71" t="s">
        <v>2274</v>
      </c>
      <c r="H13067" s="68" t="s">
        <v>2444</v>
      </c>
      <c r="K13067" s="48" t="s">
        <v>2560</v>
      </c>
      <c r="L13067" s="48" t="s">
        <v>2560</v>
      </c>
      <c r="N13067" s="62" t="s">
        <v>2343</v>
      </c>
      <c r="O13067" s="62" t="s">
        <v>2344</v>
      </c>
    </row>
    <row r="13068" spans="2:15" ht="60" x14ac:dyDescent="0.25">
      <c r="B13068" s="48" t="s">
        <v>7346</v>
      </c>
      <c r="C13068" s="48">
        <v>2019336</v>
      </c>
      <c r="D13068" s="66" t="s">
        <v>6758</v>
      </c>
      <c r="E13068" s="66" t="s">
        <v>6609</v>
      </c>
      <c r="F13068" s="67" t="s">
        <v>6759</v>
      </c>
      <c r="G13068" s="71" t="s">
        <v>2274</v>
      </c>
      <c r="H13068" s="68" t="s">
        <v>2444</v>
      </c>
      <c r="J13068" s="67" t="s">
        <v>6760</v>
      </c>
      <c r="K13068" s="48" t="s">
        <v>2894</v>
      </c>
      <c r="L13068" s="48" t="s">
        <v>2894</v>
      </c>
      <c r="N13068" s="62" t="s">
        <v>2895</v>
      </c>
      <c r="O13068" s="62" t="s">
        <v>2896</v>
      </c>
    </row>
    <row r="13069" spans="2:15" ht="60" x14ac:dyDescent="0.25">
      <c r="B13069" s="48" t="s">
        <v>7346</v>
      </c>
      <c r="C13069" s="48">
        <v>2011722</v>
      </c>
      <c r="D13069" s="66" t="s">
        <v>6761</v>
      </c>
      <c r="E13069" s="66" t="s">
        <v>6646</v>
      </c>
      <c r="F13069" s="67" t="s">
        <v>6762</v>
      </c>
      <c r="G13069" s="71" t="s">
        <v>2274</v>
      </c>
      <c r="H13069" s="68" t="s">
        <v>2444</v>
      </c>
      <c r="K13069" s="48" t="s">
        <v>3597</v>
      </c>
      <c r="L13069" s="48" t="s">
        <v>3597</v>
      </c>
      <c r="N13069" s="62" t="s">
        <v>3520</v>
      </c>
      <c r="O13069" s="62" t="s">
        <v>3521</v>
      </c>
    </row>
    <row r="13070" spans="2:15" ht="90" x14ac:dyDescent="0.25">
      <c r="B13070" s="48" t="s">
        <v>7346</v>
      </c>
      <c r="C13070" s="48">
        <v>2016470</v>
      </c>
      <c r="D13070" s="66" t="s">
        <v>6769</v>
      </c>
      <c r="E13070" s="66" t="s">
        <v>6600</v>
      </c>
      <c r="F13070" s="67" t="s">
        <v>6770</v>
      </c>
      <c r="G13070" s="71" t="s">
        <v>1786</v>
      </c>
      <c r="H13070" s="68" t="s">
        <v>2444</v>
      </c>
      <c r="K13070" s="48" t="s">
        <v>6771</v>
      </c>
      <c r="L13070" s="48" t="s">
        <v>6771</v>
      </c>
      <c r="N13070" s="62" t="s">
        <v>2273</v>
      </c>
      <c r="O13070" s="62" t="s">
        <v>2274</v>
      </c>
    </row>
    <row r="13071" spans="2:15" ht="60" x14ac:dyDescent="0.25">
      <c r="B13071" s="48" t="s">
        <v>7346</v>
      </c>
      <c r="C13071" s="48">
        <v>2010778</v>
      </c>
      <c r="D13071" s="66" t="s">
        <v>6862</v>
      </c>
      <c r="E13071" s="66" t="s">
        <v>6666</v>
      </c>
      <c r="F13071" s="67" t="s">
        <v>6863</v>
      </c>
      <c r="G13071" s="71" t="s">
        <v>2274</v>
      </c>
      <c r="H13071" s="68" t="s">
        <v>2444</v>
      </c>
      <c r="J13071" s="67" t="s">
        <v>6864</v>
      </c>
      <c r="K13071" s="48" t="s">
        <v>4914</v>
      </c>
      <c r="L13071" s="48" t="s">
        <v>4914</v>
      </c>
      <c r="N13071" s="62" t="s">
        <v>4915</v>
      </c>
      <c r="O13071" s="62" t="s">
        <v>4916</v>
      </c>
    </row>
    <row r="13072" spans="2:15" ht="60" x14ac:dyDescent="0.25">
      <c r="B13072" s="48" t="s">
        <v>7346</v>
      </c>
      <c r="C13072" s="48">
        <v>2010785</v>
      </c>
      <c r="D13072" s="66" t="s">
        <v>6862</v>
      </c>
      <c r="E13072" s="66" t="s">
        <v>6666</v>
      </c>
      <c r="F13072" s="67" t="s">
        <v>6863</v>
      </c>
      <c r="G13072" s="71" t="s">
        <v>2274</v>
      </c>
      <c r="H13072" s="68" t="s">
        <v>2444</v>
      </c>
      <c r="J13072" s="67" t="s">
        <v>6864</v>
      </c>
      <c r="K13072" s="48" t="s">
        <v>4914</v>
      </c>
      <c r="L13072" s="48" t="s">
        <v>4914</v>
      </c>
      <c r="N13072" s="62" t="s">
        <v>4915</v>
      </c>
      <c r="O13072" s="62" t="s">
        <v>4916</v>
      </c>
    </row>
    <row r="13073" spans="2:15" ht="60" x14ac:dyDescent="0.25">
      <c r="B13073" s="48" t="s">
        <v>7346</v>
      </c>
      <c r="C13073" s="48">
        <v>2010811</v>
      </c>
      <c r="D13073" s="66" t="s">
        <v>6862</v>
      </c>
      <c r="E13073" s="66" t="s">
        <v>6666</v>
      </c>
      <c r="F13073" s="67" t="s">
        <v>6863</v>
      </c>
      <c r="G13073" s="71" t="s">
        <v>2274</v>
      </c>
      <c r="H13073" s="68" t="s">
        <v>2444</v>
      </c>
      <c r="J13073" s="67" t="s">
        <v>6864</v>
      </c>
      <c r="K13073" s="48" t="s">
        <v>4914</v>
      </c>
      <c r="L13073" s="48" t="s">
        <v>4914</v>
      </c>
      <c r="N13073" s="62" t="s">
        <v>4915</v>
      </c>
      <c r="O13073" s="62" t="s">
        <v>4916</v>
      </c>
    </row>
    <row r="13074" spans="2:15" ht="60" x14ac:dyDescent="0.25">
      <c r="B13074" s="48" t="s">
        <v>7346</v>
      </c>
      <c r="C13074" s="48">
        <v>2010736</v>
      </c>
      <c r="D13074" s="66" t="s">
        <v>6862</v>
      </c>
      <c r="E13074" s="66" t="s">
        <v>6666</v>
      </c>
      <c r="F13074" s="67" t="s">
        <v>6863</v>
      </c>
      <c r="G13074" s="71" t="s">
        <v>2274</v>
      </c>
      <c r="H13074" s="68" t="s">
        <v>2444</v>
      </c>
      <c r="J13074" s="67" t="s">
        <v>6864</v>
      </c>
      <c r="K13074" s="48" t="s">
        <v>4914</v>
      </c>
      <c r="L13074" s="48" t="s">
        <v>4914</v>
      </c>
      <c r="N13074" s="62" t="s">
        <v>4915</v>
      </c>
      <c r="O13074" s="62" t="s">
        <v>4916</v>
      </c>
    </row>
    <row r="13075" spans="2:15" ht="45" x14ac:dyDescent="0.25">
      <c r="B13075" s="48" t="s">
        <v>7346</v>
      </c>
      <c r="C13075" s="48">
        <v>1989565</v>
      </c>
      <c r="D13075" s="66" t="s">
        <v>7029</v>
      </c>
      <c r="E13075" s="66" t="s">
        <v>6630</v>
      </c>
      <c r="F13075" s="67" t="s">
        <v>7030</v>
      </c>
      <c r="G13075" s="71" t="s">
        <v>545</v>
      </c>
      <c r="H13075" s="68" t="s">
        <v>38</v>
      </c>
      <c r="J13075" s="67" t="s">
        <v>6579</v>
      </c>
      <c r="K13075" s="48" t="s">
        <v>7031</v>
      </c>
      <c r="L13075" s="48" t="s">
        <v>7033</v>
      </c>
      <c r="N13075" s="62" t="s">
        <v>1038</v>
      </c>
      <c r="O13075" s="62" t="s">
        <v>1039</v>
      </c>
    </row>
    <row r="13076" spans="2:15" ht="90" x14ac:dyDescent="0.25">
      <c r="B13076" s="48" t="s">
        <v>7346</v>
      </c>
      <c r="C13076" s="48">
        <v>2031717</v>
      </c>
      <c r="D13076" s="66" t="s">
        <v>7107</v>
      </c>
      <c r="E13076" s="66" t="s">
        <v>6651</v>
      </c>
      <c r="F13076" s="67" t="s">
        <v>7012</v>
      </c>
      <c r="G13076" s="71" t="s">
        <v>1786</v>
      </c>
      <c r="H13076" s="68" t="s">
        <v>230</v>
      </c>
      <c r="K13076" s="48" t="s">
        <v>7108</v>
      </c>
      <c r="L13076" s="48" t="s">
        <v>1362</v>
      </c>
      <c r="N13076" s="62" t="s">
        <v>256</v>
      </c>
      <c r="O13076" s="62" t="s">
        <v>257</v>
      </c>
    </row>
    <row r="13077" spans="2:15" ht="90" x14ac:dyDescent="0.25">
      <c r="B13077" s="48" t="s">
        <v>7346</v>
      </c>
      <c r="C13077" s="48">
        <v>2025860</v>
      </c>
      <c r="D13077" s="66" t="s">
        <v>7212</v>
      </c>
      <c r="E13077" s="66" t="s">
        <v>6695</v>
      </c>
      <c r="F13077" s="67" t="s">
        <v>7213</v>
      </c>
      <c r="G13077" s="71" t="s">
        <v>4917</v>
      </c>
      <c r="H13077" s="68" t="s">
        <v>24</v>
      </c>
      <c r="J13077" s="67" t="s">
        <v>7214</v>
      </c>
      <c r="K13077" s="48" t="s">
        <v>7215</v>
      </c>
      <c r="L13077" s="48" t="s">
        <v>7217</v>
      </c>
      <c r="N13077" s="62" t="s">
        <v>1040</v>
      </c>
      <c r="O13077" s="62" t="s">
        <v>1041</v>
      </c>
    </row>
    <row r="13078" spans="2:15" ht="60" x14ac:dyDescent="0.25">
      <c r="B13078" s="48" t="s">
        <v>7346</v>
      </c>
      <c r="C13078" s="48">
        <v>2022639</v>
      </c>
      <c r="D13078" s="66" t="s">
        <v>6660</v>
      </c>
      <c r="E13078" s="66" t="s">
        <v>13</v>
      </c>
      <c r="F13078" s="67" t="s">
        <v>6661</v>
      </c>
      <c r="G13078" s="71" t="s">
        <v>2274</v>
      </c>
      <c r="H13078" s="68" t="s">
        <v>2444</v>
      </c>
      <c r="J13078" s="67" t="s">
        <v>6662</v>
      </c>
      <c r="K13078" s="48" t="s">
        <v>6663</v>
      </c>
      <c r="L13078" s="48" t="s">
        <v>6663</v>
      </c>
      <c r="N13078" s="62" t="s">
        <v>6664</v>
      </c>
      <c r="O13078" s="62" t="s">
        <v>6665</v>
      </c>
    </row>
    <row r="13079" spans="2:15" ht="60" x14ac:dyDescent="0.25">
      <c r="B13079" s="48" t="s">
        <v>7346</v>
      </c>
      <c r="C13079" s="48">
        <v>2005491</v>
      </c>
      <c r="D13079" s="66" t="s">
        <v>6807</v>
      </c>
      <c r="E13079" s="66" t="s">
        <v>6635</v>
      </c>
      <c r="F13079" s="67" t="s">
        <v>6808</v>
      </c>
      <c r="G13079" s="71" t="s">
        <v>2274</v>
      </c>
      <c r="H13079" s="68" t="s">
        <v>2444</v>
      </c>
      <c r="K13079" s="48" t="s">
        <v>2496</v>
      </c>
      <c r="L13079" s="48" t="s">
        <v>2496</v>
      </c>
      <c r="N13079" s="62" t="s">
        <v>2283</v>
      </c>
      <c r="O13079" s="62" t="s">
        <v>2284</v>
      </c>
    </row>
    <row r="13080" spans="2:15" ht="60" x14ac:dyDescent="0.25">
      <c r="B13080" s="48" t="s">
        <v>7346</v>
      </c>
      <c r="C13080" s="48">
        <v>2001795</v>
      </c>
      <c r="D13080" s="66" t="s">
        <v>6733</v>
      </c>
      <c r="E13080" s="66" t="s">
        <v>6605</v>
      </c>
      <c r="F13080" s="67" t="s">
        <v>6734</v>
      </c>
      <c r="G13080" s="71" t="s">
        <v>2274</v>
      </c>
      <c r="H13080" s="68" t="s">
        <v>2444</v>
      </c>
      <c r="K13080" s="48" t="s">
        <v>2642</v>
      </c>
      <c r="L13080" s="48" t="s">
        <v>2642</v>
      </c>
      <c r="N13080" s="62" t="s">
        <v>2381</v>
      </c>
      <c r="O13080" s="62" t="s">
        <v>2382</v>
      </c>
    </row>
    <row r="13081" spans="2:15" ht="45" x14ac:dyDescent="0.25">
      <c r="B13081" s="48" t="s">
        <v>7346</v>
      </c>
      <c r="C13081" s="48">
        <v>2012075</v>
      </c>
      <c r="D13081" s="66" t="s">
        <v>6821</v>
      </c>
      <c r="E13081" s="66" t="s">
        <v>6632</v>
      </c>
      <c r="F13081" s="67" t="s">
        <v>6822</v>
      </c>
      <c r="G13081" s="71" t="s">
        <v>193</v>
      </c>
      <c r="H13081" s="68" t="s">
        <v>333</v>
      </c>
      <c r="J13081" s="67" t="s">
        <v>6823</v>
      </c>
      <c r="K13081" s="48" t="s">
        <v>6824</v>
      </c>
      <c r="N13081" s="62" t="s">
        <v>1841</v>
      </c>
      <c r="O13081" s="62" t="s">
        <v>1842</v>
      </c>
    </row>
    <row r="13082" spans="2:15" ht="60" x14ac:dyDescent="0.25">
      <c r="B13082" s="48" t="s">
        <v>7346</v>
      </c>
      <c r="C13082" s="48">
        <v>2017477</v>
      </c>
      <c r="D13082" s="66" t="s">
        <v>6912</v>
      </c>
      <c r="E13082" s="66" t="s">
        <v>6695</v>
      </c>
      <c r="F13082" s="67" t="s">
        <v>6913</v>
      </c>
      <c r="G13082" s="71" t="s">
        <v>2274</v>
      </c>
      <c r="H13082" s="68" t="s">
        <v>2444</v>
      </c>
      <c r="K13082" s="48" t="s">
        <v>2763</v>
      </c>
      <c r="L13082" s="48" t="s">
        <v>2763</v>
      </c>
      <c r="N13082" s="62" t="s">
        <v>2353</v>
      </c>
      <c r="O13082" s="62" t="s">
        <v>2354</v>
      </c>
    </row>
    <row r="13083" spans="2:15" ht="45" x14ac:dyDescent="0.25">
      <c r="B13083" s="48" t="s">
        <v>7346</v>
      </c>
      <c r="C13083" s="48">
        <v>1998583</v>
      </c>
      <c r="D13083" s="66" t="s">
        <v>6980</v>
      </c>
      <c r="E13083" s="66" t="s">
        <v>6654</v>
      </c>
      <c r="F13083" s="67" t="s">
        <v>6981</v>
      </c>
      <c r="G13083" s="71" t="s">
        <v>545</v>
      </c>
      <c r="H13083" s="68" t="s">
        <v>38</v>
      </c>
      <c r="J13083" s="67" t="s">
        <v>6363</v>
      </c>
      <c r="K13083" s="48" t="s">
        <v>6982</v>
      </c>
      <c r="L13083" s="48" t="s">
        <v>6983</v>
      </c>
      <c r="N13083" s="62" t="s">
        <v>1038</v>
      </c>
      <c r="O13083" s="62" t="s">
        <v>1039</v>
      </c>
    </row>
    <row r="13084" spans="2:15" ht="45" x14ac:dyDescent="0.25">
      <c r="B13084" s="48" t="s">
        <v>7346</v>
      </c>
      <c r="C13084" s="48">
        <v>1998597</v>
      </c>
      <c r="D13084" s="66" t="s">
        <v>6980</v>
      </c>
      <c r="E13084" s="66" t="s">
        <v>6654</v>
      </c>
      <c r="F13084" s="67" t="s">
        <v>6981</v>
      </c>
      <c r="G13084" s="71" t="s">
        <v>545</v>
      </c>
      <c r="H13084" s="68" t="s">
        <v>38</v>
      </c>
      <c r="J13084" s="67" t="s">
        <v>6363</v>
      </c>
      <c r="K13084" s="48" t="s">
        <v>6982</v>
      </c>
      <c r="L13084" s="48" t="s">
        <v>6984</v>
      </c>
      <c r="N13084" s="62" t="s">
        <v>1038</v>
      </c>
      <c r="O13084" s="62" t="s">
        <v>1039</v>
      </c>
    </row>
    <row r="13085" spans="2:15" ht="60" x14ac:dyDescent="0.25">
      <c r="B13085" s="48" t="s">
        <v>7346</v>
      </c>
      <c r="C13085" s="48">
        <v>2032509</v>
      </c>
      <c r="D13085" s="66" t="s">
        <v>6669</v>
      </c>
      <c r="E13085" s="66" t="s">
        <v>6670</v>
      </c>
      <c r="F13085" s="67" t="s">
        <v>6671</v>
      </c>
      <c r="G13085" s="71" t="s">
        <v>2274</v>
      </c>
      <c r="H13085" s="68" t="s">
        <v>2157</v>
      </c>
      <c r="K13085" s="48" t="s">
        <v>2666</v>
      </c>
      <c r="L13085" s="48" t="s">
        <v>2666</v>
      </c>
      <c r="N13085" s="62" t="s">
        <v>2667</v>
      </c>
      <c r="O13085" s="62" t="s">
        <v>2668</v>
      </c>
    </row>
    <row r="13086" spans="2:15" ht="45" x14ac:dyDescent="0.25">
      <c r="B13086" s="48" t="s">
        <v>7346</v>
      </c>
      <c r="C13086" s="48">
        <v>1999267</v>
      </c>
      <c r="D13086" s="66" t="s">
        <v>6674</v>
      </c>
      <c r="E13086" s="66" t="s">
        <v>6654</v>
      </c>
      <c r="F13086" s="67" t="s">
        <v>6675</v>
      </c>
      <c r="G13086" s="71" t="s">
        <v>545</v>
      </c>
      <c r="H13086" s="68" t="s">
        <v>38</v>
      </c>
      <c r="J13086" s="67" t="s">
        <v>6363</v>
      </c>
      <c r="K13086" s="48" t="s">
        <v>6676</v>
      </c>
      <c r="L13086" s="48" t="s">
        <v>6680</v>
      </c>
      <c r="N13086" s="62" t="s">
        <v>1038</v>
      </c>
      <c r="O13086" s="62" t="s">
        <v>1039</v>
      </c>
    </row>
    <row r="13087" spans="2:15" ht="45" x14ac:dyDescent="0.25">
      <c r="B13087" s="48" t="s">
        <v>7346</v>
      </c>
      <c r="C13087" s="48">
        <v>1990777</v>
      </c>
      <c r="D13087" s="66" t="s">
        <v>6943</v>
      </c>
      <c r="E13087" s="66" t="s">
        <v>6630</v>
      </c>
      <c r="F13087" s="67" t="s">
        <v>6944</v>
      </c>
      <c r="G13087" s="71" t="s">
        <v>545</v>
      </c>
      <c r="H13087" s="68" t="s">
        <v>38</v>
      </c>
      <c r="J13087" s="67" t="s">
        <v>6579</v>
      </c>
      <c r="K13087" s="48" t="s">
        <v>6945</v>
      </c>
      <c r="L13087" s="48" t="s">
        <v>6947</v>
      </c>
      <c r="N13087" s="62" t="s">
        <v>1038</v>
      </c>
      <c r="O13087" s="62" t="s">
        <v>1039</v>
      </c>
    </row>
    <row r="13088" spans="2:15" ht="45" x14ac:dyDescent="0.25">
      <c r="B13088" s="48" t="s">
        <v>7346</v>
      </c>
      <c r="C13088" s="48">
        <v>1989587</v>
      </c>
      <c r="D13088" s="66" t="s">
        <v>7029</v>
      </c>
      <c r="E13088" s="66" t="s">
        <v>6630</v>
      </c>
      <c r="F13088" s="67" t="s">
        <v>7030</v>
      </c>
      <c r="G13088" s="71" t="s">
        <v>545</v>
      </c>
      <c r="H13088" s="68" t="s">
        <v>38</v>
      </c>
      <c r="J13088" s="67" t="s">
        <v>6579</v>
      </c>
      <c r="K13088" s="48" t="s">
        <v>7031</v>
      </c>
      <c r="L13088" s="48" t="s">
        <v>7037</v>
      </c>
      <c r="N13088" s="62" t="s">
        <v>1038</v>
      </c>
      <c r="O13088" s="62" t="s">
        <v>1039</v>
      </c>
    </row>
    <row r="13089" spans="2:15" ht="45" x14ac:dyDescent="0.25">
      <c r="B13089" s="48" t="s">
        <v>7346</v>
      </c>
      <c r="C13089" s="48">
        <v>1989552</v>
      </c>
      <c r="D13089" s="66" t="s">
        <v>7029</v>
      </c>
      <c r="E13089" s="66" t="s">
        <v>6630</v>
      </c>
      <c r="F13089" s="67" t="s">
        <v>7030</v>
      </c>
      <c r="G13089" s="71" t="s">
        <v>545</v>
      </c>
      <c r="H13089" s="68" t="s">
        <v>38</v>
      </c>
      <c r="J13089" s="67" t="s">
        <v>6579</v>
      </c>
      <c r="K13089" s="48" t="s">
        <v>7031</v>
      </c>
      <c r="L13089" s="48" t="s">
        <v>7033</v>
      </c>
      <c r="N13089" s="62" t="s">
        <v>1038</v>
      </c>
      <c r="O13089" s="62" t="s">
        <v>1039</v>
      </c>
    </row>
    <row r="13090" spans="2:15" ht="60" x14ac:dyDescent="0.25">
      <c r="B13090" s="48" t="s">
        <v>7346</v>
      </c>
      <c r="C13090" s="48">
        <v>2012428</v>
      </c>
      <c r="D13090" s="66" t="s">
        <v>7116</v>
      </c>
      <c r="E13090" s="66" t="s">
        <v>6666</v>
      </c>
      <c r="F13090" s="67" t="s">
        <v>7117</v>
      </c>
      <c r="G13090" s="71" t="s">
        <v>2274</v>
      </c>
      <c r="H13090" s="68" t="s">
        <v>81</v>
      </c>
      <c r="J13090" s="67" t="s">
        <v>7118</v>
      </c>
      <c r="K13090" s="48" t="s">
        <v>6227</v>
      </c>
      <c r="L13090" s="48" t="s">
        <v>6227</v>
      </c>
      <c r="N13090" s="62" t="s">
        <v>6228</v>
      </c>
      <c r="O13090" s="62" t="s">
        <v>6229</v>
      </c>
    </row>
    <row r="13091" spans="2:15" ht="60" x14ac:dyDescent="0.25">
      <c r="B13091" s="48" t="s">
        <v>7346</v>
      </c>
      <c r="C13091" s="48">
        <v>2029979</v>
      </c>
      <c r="D13091" s="66" t="s">
        <v>7113</v>
      </c>
      <c r="E13091" s="66" t="s">
        <v>6651</v>
      </c>
      <c r="F13091" s="67" t="s">
        <v>7114</v>
      </c>
      <c r="G13091" s="71" t="s">
        <v>2274</v>
      </c>
      <c r="H13091" s="68" t="s">
        <v>2444</v>
      </c>
      <c r="J13091" s="67" t="s">
        <v>7115</v>
      </c>
      <c r="K13091" s="48" t="s">
        <v>2894</v>
      </c>
      <c r="L13091" s="48" t="s">
        <v>2894</v>
      </c>
      <c r="N13091" s="62" t="s">
        <v>2895</v>
      </c>
      <c r="O13091" s="62" t="s">
        <v>2896</v>
      </c>
    </row>
    <row r="13092" spans="2:15" ht="60" x14ac:dyDescent="0.25">
      <c r="B13092" s="48" t="s">
        <v>7346</v>
      </c>
      <c r="C13092" s="48">
        <v>2007688</v>
      </c>
      <c r="D13092" s="66" t="s">
        <v>6672</v>
      </c>
      <c r="E13092" s="66" t="s">
        <v>6605</v>
      </c>
      <c r="F13092" s="67" t="s">
        <v>6673</v>
      </c>
      <c r="G13092" s="71" t="s">
        <v>2274</v>
      </c>
      <c r="H13092" s="68" t="s">
        <v>38</v>
      </c>
      <c r="J13092" s="67" t="s">
        <v>6607</v>
      </c>
      <c r="K13092" s="48" t="s">
        <v>4870</v>
      </c>
      <c r="L13092" s="48" t="s">
        <v>4870</v>
      </c>
      <c r="N13092" s="62" t="s">
        <v>4871</v>
      </c>
      <c r="O13092" s="62" t="s">
        <v>4872</v>
      </c>
    </row>
    <row r="13093" spans="2:15" ht="60" x14ac:dyDescent="0.25">
      <c r="B13093" s="48" t="s">
        <v>7346</v>
      </c>
      <c r="C13093" s="48">
        <v>2005507</v>
      </c>
      <c r="D13093" s="66" t="s">
        <v>6807</v>
      </c>
      <c r="E13093" s="66" t="s">
        <v>6635</v>
      </c>
      <c r="F13093" s="67" t="s">
        <v>6808</v>
      </c>
      <c r="G13093" s="71" t="s">
        <v>2274</v>
      </c>
      <c r="H13093" s="68" t="s">
        <v>2444</v>
      </c>
      <c r="K13093" s="48" t="s">
        <v>2496</v>
      </c>
      <c r="L13093" s="48" t="s">
        <v>2496</v>
      </c>
      <c r="N13093" s="62" t="s">
        <v>2283</v>
      </c>
      <c r="O13093" s="62" t="s">
        <v>2284</v>
      </c>
    </row>
    <row r="13094" spans="2:15" ht="60" x14ac:dyDescent="0.25">
      <c r="B13094" s="48" t="s">
        <v>7346</v>
      </c>
      <c r="C13094" s="48">
        <v>2005930</v>
      </c>
      <c r="D13094" s="66" t="s">
        <v>6634</v>
      </c>
      <c r="E13094" s="66" t="s">
        <v>6635</v>
      </c>
      <c r="F13094" s="67" t="s">
        <v>6636</v>
      </c>
      <c r="G13094" s="71" t="s">
        <v>2274</v>
      </c>
      <c r="H13094" s="68" t="s">
        <v>2444</v>
      </c>
      <c r="K13094" s="48" t="s">
        <v>4092</v>
      </c>
      <c r="L13094" s="48" t="s">
        <v>4092</v>
      </c>
      <c r="N13094" s="62" t="s">
        <v>2366</v>
      </c>
      <c r="O13094" s="62" t="s">
        <v>2367</v>
      </c>
    </row>
    <row r="13095" spans="2:15" ht="45" x14ac:dyDescent="0.25">
      <c r="B13095" s="48" t="s">
        <v>7346</v>
      </c>
      <c r="C13095" s="48">
        <v>1989897</v>
      </c>
      <c r="D13095" s="66" t="s">
        <v>6637</v>
      </c>
      <c r="E13095" s="66" t="s">
        <v>6630</v>
      </c>
      <c r="F13095" s="67" t="s">
        <v>6638</v>
      </c>
      <c r="G13095" s="71" t="s">
        <v>545</v>
      </c>
      <c r="H13095" s="68" t="s">
        <v>38</v>
      </c>
      <c r="J13095" s="67" t="s">
        <v>6579</v>
      </c>
      <c r="K13095" s="48" t="s">
        <v>6639</v>
      </c>
      <c r="L13095" s="48" t="s">
        <v>6640</v>
      </c>
      <c r="N13095" s="62" t="s">
        <v>1038</v>
      </c>
      <c r="O13095" s="62" t="s">
        <v>1039</v>
      </c>
    </row>
    <row r="13096" spans="2:15" ht="60" x14ac:dyDescent="0.25">
      <c r="B13096" s="48" t="s">
        <v>7346</v>
      </c>
      <c r="C13096" s="48">
        <v>2010994</v>
      </c>
      <c r="D13096" s="66" t="s">
        <v>6827</v>
      </c>
      <c r="E13096" s="66" t="s">
        <v>6666</v>
      </c>
      <c r="F13096" s="67" t="s">
        <v>6828</v>
      </c>
      <c r="G13096" s="71" t="s">
        <v>2274</v>
      </c>
      <c r="H13096" s="68" t="s">
        <v>2444</v>
      </c>
      <c r="J13096" s="67" t="s">
        <v>6829</v>
      </c>
      <c r="K13096" s="48" t="s">
        <v>2438</v>
      </c>
      <c r="L13096" s="48" t="s">
        <v>2438</v>
      </c>
      <c r="N13096" s="62" t="s">
        <v>2439</v>
      </c>
      <c r="O13096" s="62" t="s">
        <v>2440</v>
      </c>
    </row>
    <row r="13097" spans="2:15" ht="45" x14ac:dyDescent="0.25">
      <c r="B13097" s="48" t="s">
        <v>7346</v>
      </c>
      <c r="C13097" s="48">
        <v>1999453</v>
      </c>
      <c r="D13097" s="66" t="s">
        <v>6916</v>
      </c>
      <c r="E13097" s="66" t="s">
        <v>6617</v>
      </c>
      <c r="F13097" s="67" t="s">
        <v>6917</v>
      </c>
      <c r="G13097" s="71" t="s">
        <v>545</v>
      </c>
      <c r="H13097" s="68" t="s">
        <v>38</v>
      </c>
      <c r="J13097" s="67" t="s">
        <v>6498</v>
      </c>
      <c r="K13097" s="48" t="s">
        <v>6918</v>
      </c>
      <c r="L13097" s="48" t="s">
        <v>6919</v>
      </c>
      <c r="N13097" s="62" t="s">
        <v>1044</v>
      </c>
      <c r="O13097" s="62" t="s">
        <v>1045</v>
      </c>
    </row>
    <row r="13098" spans="2:15" ht="45" x14ac:dyDescent="0.25">
      <c r="B13098" s="48" t="s">
        <v>7346</v>
      </c>
      <c r="C13098" s="48">
        <v>1998535</v>
      </c>
      <c r="D13098" s="66" t="s">
        <v>6980</v>
      </c>
      <c r="E13098" s="66" t="s">
        <v>6654</v>
      </c>
      <c r="F13098" s="67" t="s">
        <v>6981</v>
      </c>
      <c r="G13098" s="71" t="s">
        <v>545</v>
      </c>
      <c r="H13098" s="68" t="s">
        <v>38</v>
      </c>
      <c r="J13098" s="67" t="s">
        <v>6363</v>
      </c>
      <c r="K13098" s="48" t="s">
        <v>6982</v>
      </c>
      <c r="L13098" s="48" t="s">
        <v>6991</v>
      </c>
      <c r="N13098" s="62" t="s">
        <v>1038</v>
      </c>
      <c r="O13098" s="62" t="s">
        <v>1039</v>
      </c>
    </row>
    <row r="13099" spans="2:15" ht="60" x14ac:dyDescent="0.25">
      <c r="B13099" s="48" t="s">
        <v>7346</v>
      </c>
      <c r="C13099" s="48">
        <v>2011517</v>
      </c>
      <c r="D13099" s="66" t="s">
        <v>7071</v>
      </c>
      <c r="E13099" s="66" t="s">
        <v>6646</v>
      </c>
      <c r="F13099" s="67" t="s">
        <v>7072</v>
      </c>
      <c r="G13099" s="71" t="s">
        <v>2274</v>
      </c>
      <c r="H13099" s="68" t="s">
        <v>81</v>
      </c>
      <c r="K13099" s="48" t="s">
        <v>3597</v>
      </c>
      <c r="L13099" s="48" t="s">
        <v>3597</v>
      </c>
      <c r="N13099" s="62" t="s">
        <v>3520</v>
      </c>
      <c r="O13099" s="62" t="s">
        <v>3521</v>
      </c>
    </row>
    <row r="13100" spans="2:15" ht="45" x14ac:dyDescent="0.25">
      <c r="B13100" s="48" t="s">
        <v>7346</v>
      </c>
      <c r="C13100" s="48">
        <v>1999249</v>
      </c>
      <c r="D13100" s="66" t="s">
        <v>6674</v>
      </c>
      <c r="E13100" s="66" t="s">
        <v>6654</v>
      </c>
      <c r="F13100" s="67" t="s">
        <v>6675</v>
      </c>
      <c r="G13100" s="71" t="s">
        <v>545</v>
      </c>
      <c r="H13100" s="68" t="s">
        <v>38</v>
      </c>
      <c r="J13100" s="67" t="s">
        <v>6363</v>
      </c>
      <c r="K13100" s="48" t="s">
        <v>6676</v>
      </c>
      <c r="L13100" s="48" t="s">
        <v>6690</v>
      </c>
      <c r="N13100" s="62" t="s">
        <v>1038</v>
      </c>
      <c r="O13100" s="62" t="s">
        <v>1039</v>
      </c>
    </row>
    <row r="13101" spans="2:15" ht="60" x14ac:dyDescent="0.25">
      <c r="B13101" s="48" t="s">
        <v>7346</v>
      </c>
      <c r="C13101" s="48">
        <v>2016648</v>
      </c>
      <c r="D13101" s="66" t="s">
        <v>6875</v>
      </c>
      <c r="E13101" s="66" t="s">
        <v>6695</v>
      </c>
      <c r="F13101" s="67" t="s">
        <v>6876</v>
      </c>
      <c r="G13101" s="71" t="s">
        <v>2274</v>
      </c>
      <c r="H13101" s="68" t="s">
        <v>2444</v>
      </c>
      <c r="K13101" s="48" t="s">
        <v>2850</v>
      </c>
      <c r="L13101" s="48" t="s">
        <v>2850</v>
      </c>
      <c r="N13101" s="62" t="s">
        <v>2378</v>
      </c>
      <c r="O13101" s="62" t="s">
        <v>2379</v>
      </c>
    </row>
    <row r="13102" spans="2:15" ht="45" x14ac:dyDescent="0.25">
      <c r="B13102" s="48" t="s">
        <v>7346</v>
      </c>
      <c r="C13102" s="48">
        <v>1989555</v>
      </c>
      <c r="D13102" s="66" t="s">
        <v>7029</v>
      </c>
      <c r="E13102" s="66" t="s">
        <v>6630</v>
      </c>
      <c r="F13102" s="67" t="s">
        <v>7030</v>
      </c>
      <c r="G13102" s="71" t="s">
        <v>545</v>
      </c>
      <c r="H13102" s="68" t="s">
        <v>38</v>
      </c>
      <c r="J13102" s="67" t="s">
        <v>6579</v>
      </c>
      <c r="K13102" s="48" t="s">
        <v>7031</v>
      </c>
      <c r="L13102" s="48" t="s">
        <v>7032</v>
      </c>
      <c r="N13102" s="62" t="s">
        <v>1038</v>
      </c>
      <c r="O13102" s="62" t="s">
        <v>1039</v>
      </c>
    </row>
    <row r="13103" spans="2:15" ht="60" x14ac:dyDescent="0.25">
      <c r="B13103" s="48" t="s">
        <v>7346</v>
      </c>
      <c r="C13103" s="48">
        <v>2005366</v>
      </c>
      <c r="D13103" s="66" t="s">
        <v>7040</v>
      </c>
      <c r="E13103" s="66" t="s">
        <v>6635</v>
      </c>
      <c r="F13103" s="67" t="s">
        <v>7041</v>
      </c>
      <c r="G13103" s="71" t="s">
        <v>2274</v>
      </c>
      <c r="H13103" s="68" t="s">
        <v>2444</v>
      </c>
      <c r="K13103" s="48" t="s">
        <v>2496</v>
      </c>
      <c r="L13103" s="48" t="s">
        <v>2496</v>
      </c>
      <c r="N13103" s="62" t="s">
        <v>2283</v>
      </c>
      <c r="O13103" s="62" t="s">
        <v>2284</v>
      </c>
    </row>
    <row r="13104" spans="2:15" ht="60" x14ac:dyDescent="0.25">
      <c r="B13104" s="48" t="s">
        <v>7346</v>
      </c>
      <c r="C13104" s="48">
        <v>2005435</v>
      </c>
      <c r="D13104" s="66" t="s">
        <v>7040</v>
      </c>
      <c r="E13104" s="66" t="s">
        <v>6635</v>
      </c>
      <c r="F13104" s="67" t="s">
        <v>7041</v>
      </c>
      <c r="G13104" s="71" t="s">
        <v>2274</v>
      </c>
      <c r="H13104" s="68" t="s">
        <v>2444</v>
      </c>
      <c r="K13104" s="48" t="s">
        <v>2496</v>
      </c>
      <c r="L13104" s="48" t="s">
        <v>2496</v>
      </c>
      <c r="N13104" s="62" t="s">
        <v>2283</v>
      </c>
      <c r="O13104" s="62" t="s">
        <v>2284</v>
      </c>
    </row>
    <row r="13105" spans="2:15" ht="60" x14ac:dyDescent="0.25">
      <c r="B13105" s="48" t="s">
        <v>7346</v>
      </c>
      <c r="C13105" s="48">
        <v>2009486</v>
      </c>
      <c r="D13105" s="66" t="s">
        <v>7124</v>
      </c>
      <c r="E13105" s="66" t="s">
        <v>6635</v>
      </c>
      <c r="F13105" s="67" t="s">
        <v>7125</v>
      </c>
      <c r="G13105" s="71" t="s">
        <v>2274</v>
      </c>
      <c r="H13105" s="68" t="s">
        <v>38</v>
      </c>
      <c r="J13105" s="67" t="s">
        <v>6867</v>
      </c>
      <c r="K13105" s="48" t="s">
        <v>6663</v>
      </c>
      <c r="L13105" s="48" t="s">
        <v>6663</v>
      </c>
      <c r="N13105" s="62" t="s">
        <v>6664</v>
      </c>
      <c r="O13105" s="62" t="s">
        <v>6665</v>
      </c>
    </row>
    <row r="13106" spans="2:15" ht="60" x14ac:dyDescent="0.25">
      <c r="B13106" s="48" t="s">
        <v>7346</v>
      </c>
      <c r="C13106" s="48">
        <v>2029985</v>
      </c>
      <c r="D13106" s="66" t="s">
        <v>7113</v>
      </c>
      <c r="E13106" s="66" t="s">
        <v>6651</v>
      </c>
      <c r="F13106" s="67" t="s">
        <v>7114</v>
      </c>
      <c r="G13106" s="71" t="s">
        <v>2274</v>
      </c>
      <c r="H13106" s="68" t="s">
        <v>2444</v>
      </c>
      <c r="J13106" s="67" t="s">
        <v>7115</v>
      </c>
      <c r="K13106" s="48" t="s">
        <v>2894</v>
      </c>
      <c r="L13106" s="48" t="s">
        <v>2894</v>
      </c>
      <c r="N13106" s="62" t="s">
        <v>2895</v>
      </c>
      <c r="O13106" s="62" t="s">
        <v>2896</v>
      </c>
    </row>
    <row r="13107" spans="2:15" ht="60" x14ac:dyDescent="0.25">
      <c r="B13107" s="48" t="s">
        <v>7346</v>
      </c>
      <c r="C13107" s="48">
        <v>2012441</v>
      </c>
      <c r="D13107" s="66" t="s">
        <v>7116</v>
      </c>
      <c r="E13107" s="66" t="s">
        <v>6666</v>
      </c>
      <c r="F13107" s="67" t="s">
        <v>7117</v>
      </c>
      <c r="G13107" s="71" t="s">
        <v>2274</v>
      </c>
      <c r="H13107" s="68" t="s">
        <v>81</v>
      </c>
      <c r="J13107" s="67" t="s">
        <v>7118</v>
      </c>
      <c r="K13107" s="48" t="s">
        <v>6227</v>
      </c>
      <c r="L13107" s="48" t="s">
        <v>6227</v>
      </c>
      <c r="N13107" s="62" t="s">
        <v>6228</v>
      </c>
      <c r="O13107" s="62" t="s">
        <v>6229</v>
      </c>
    </row>
    <row r="13108" spans="2:15" ht="60" x14ac:dyDescent="0.25">
      <c r="B13108" s="48" t="s">
        <v>7346</v>
      </c>
      <c r="C13108" s="48">
        <v>2011728</v>
      </c>
      <c r="D13108" s="66" t="s">
        <v>6761</v>
      </c>
      <c r="E13108" s="66" t="s">
        <v>6646</v>
      </c>
      <c r="F13108" s="67" t="s">
        <v>6762</v>
      </c>
      <c r="G13108" s="71" t="s">
        <v>2274</v>
      </c>
      <c r="H13108" s="68" t="s">
        <v>81</v>
      </c>
      <c r="K13108" s="48" t="s">
        <v>3597</v>
      </c>
      <c r="L13108" s="48" t="s">
        <v>3597</v>
      </c>
      <c r="N13108" s="62" t="s">
        <v>3520</v>
      </c>
      <c r="O13108" s="62" t="s">
        <v>3521</v>
      </c>
    </row>
    <row r="13109" spans="2:15" ht="90" x14ac:dyDescent="0.25">
      <c r="B13109" s="48" t="s">
        <v>7346</v>
      </c>
      <c r="C13109" s="48">
        <v>2016462</v>
      </c>
      <c r="D13109" s="66" t="s">
        <v>6769</v>
      </c>
      <c r="E13109" s="66" t="s">
        <v>6600</v>
      </c>
      <c r="F13109" s="67" t="s">
        <v>6770</v>
      </c>
      <c r="G13109" s="71" t="s">
        <v>1786</v>
      </c>
      <c r="H13109" s="68" t="s">
        <v>2444</v>
      </c>
      <c r="K13109" s="48" t="s">
        <v>6771</v>
      </c>
      <c r="L13109" s="48" t="s">
        <v>6771</v>
      </c>
      <c r="N13109" s="62" t="s">
        <v>2273</v>
      </c>
      <c r="O13109" s="62" t="s">
        <v>2274</v>
      </c>
    </row>
    <row r="13110" spans="2:15" ht="60" x14ac:dyDescent="0.25">
      <c r="B13110" s="48" t="s">
        <v>7346</v>
      </c>
      <c r="C13110" s="48">
        <v>2003283</v>
      </c>
      <c r="D13110" s="66" t="s">
        <v>6740</v>
      </c>
      <c r="E13110" s="66" t="s">
        <v>6647</v>
      </c>
      <c r="F13110" s="67" t="s">
        <v>6741</v>
      </c>
      <c r="G13110" s="71" t="s">
        <v>2274</v>
      </c>
      <c r="H13110" s="68" t="s">
        <v>2444</v>
      </c>
      <c r="J13110" s="67" t="s">
        <v>6724</v>
      </c>
      <c r="K13110" s="48" t="s">
        <v>3087</v>
      </c>
      <c r="L13110" s="48" t="s">
        <v>3087</v>
      </c>
      <c r="N13110" s="62" t="s">
        <v>2277</v>
      </c>
      <c r="O13110" s="62" t="s">
        <v>2278</v>
      </c>
    </row>
    <row r="13111" spans="2:15" ht="60" x14ac:dyDescent="0.25">
      <c r="B13111" s="48" t="s">
        <v>7346</v>
      </c>
      <c r="C13111" s="48">
        <v>2003282</v>
      </c>
      <c r="D13111" s="66" t="s">
        <v>6740</v>
      </c>
      <c r="E13111" s="66" t="s">
        <v>6647</v>
      </c>
      <c r="F13111" s="67" t="s">
        <v>6741</v>
      </c>
      <c r="G13111" s="71" t="s">
        <v>2274</v>
      </c>
      <c r="H13111" s="68" t="s">
        <v>2444</v>
      </c>
      <c r="J13111" s="67" t="s">
        <v>6724</v>
      </c>
      <c r="K13111" s="48" t="s">
        <v>3087</v>
      </c>
      <c r="L13111" s="48" t="s">
        <v>3087</v>
      </c>
      <c r="N13111" s="62" t="s">
        <v>2277</v>
      </c>
      <c r="O13111" s="62" t="s">
        <v>2278</v>
      </c>
    </row>
    <row r="13112" spans="2:15" ht="60" x14ac:dyDescent="0.25">
      <c r="B13112" s="48" t="s">
        <v>7346</v>
      </c>
      <c r="C13112" s="48">
        <v>2003310</v>
      </c>
      <c r="D13112" s="66" t="s">
        <v>6740</v>
      </c>
      <c r="E13112" s="66" t="s">
        <v>6647</v>
      </c>
      <c r="F13112" s="67" t="s">
        <v>6741</v>
      </c>
      <c r="G13112" s="71" t="s">
        <v>2274</v>
      </c>
      <c r="H13112" s="68" t="s">
        <v>2444</v>
      </c>
      <c r="J13112" s="67" t="s">
        <v>6724</v>
      </c>
      <c r="K13112" s="48" t="s">
        <v>3087</v>
      </c>
      <c r="L13112" s="48" t="s">
        <v>3087</v>
      </c>
      <c r="N13112" s="62" t="s">
        <v>2277</v>
      </c>
      <c r="O13112" s="62" t="s">
        <v>2278</v>
      </c>
    </row>
    <row r="13113" spans="2:15" ht="90" x14ac:dyDescent="0.25">
      <c r="B13113" s="48" t="s">
        <v>7346</v>
      </c>
      <c r="C13113" s="48">
        <v>2008898</v>
      </c>
      <c r="D13113" s="66" t="s">
        <v>6832</v>
      </c>
      <c r="E13113" s="66" t="s">
        <v>6647</v>
      </c>
      <c r="F13113" s="67" t="s">
        <v>6833</v>
      </c>
      <c r="G13113" s="71" t="s">
        <v>1786</v>
      </c>
      <c r="H13113" s="68" t="s">
        <v>218</v>
      </c>
      <c r="K13113" s="48" t="s">
        <v>6834</v>
      </c>
      <c r="L13113" s="48" t="s">
        <v>6834</v>
      </c>
      <c r="N13113" s="62" t="s">
        <v>2280</v>
      </c>
      <c r="O13113" s="62" t="s">
        <v>2281</v>
      </c>
    </row>
    <row r="13114" spans="2:15" ht="90" x14ac:dyDescent="0.25">
      <c r="B13114" s="48" t="s">
        <v>7346</v>
      </c>
      <c r="C13114" s="48">
        <v>2008904</v>
      </c>
      <c r="D13114" s="66" t="s">
        <v>6832</v>
      </c>
      <c r="E13114" s="66" t="s">
        <v>6647</v>
      </c>
      <c r="F13114" s="67" t="s">
        <v>6833</v>
      </c>
      <c r="G13114" s="71" t="s">
        <v>1786</v>
      </c>
      <c r="H13114" s="68" t="s">
        <v>218</v>
      </c>
      <c r="K13114" s="48" t="s">
        <v>6834</v>
      </c>
      <c r="L13114" s="48" t="s">
        <v>6834</v>
      </c>
      <c r="N13114" s="62" t="s">
        <v>2280</v>
      </c>
      <c r="O13114" s="62" t="s">
        <v>2281</v>
      </c>
    </row>
    <row r="13115" spans="2:15" ht="45" x14ac:dyDescent="0.25">
      <c r="B13115" s="48" t="s">
        <v>7346</v>
      </c>
      <c r="C13115" s="48">
        <v>1998545</v>
      </c>
      <c r="D13115" s="66" t="s">
        <v>6980</v>
      </c>
      <c r="E13115" s="66" t="s">
        <v>6654</v>
      </c>
      <c r="F13115" s="67" t="s">
        <v>6981</v>
      </c>
      <c r="G13115" s="71" t="s">
        <v>545</v>
      </c>
      <c r="H13115" s="68" t="s">
        <v>38</v>
      </c>
      <c r="J13115" s="67" t="s">
        <v>6363</v>
      </c>
      <c r="K13115" s="48" t="s">
        <v>6982</v>
      </c>
      <c r="L13115" s="48" t="s">
        <v>6993</v>
      </c>
      <c r="N13115" s="62" t="s">
        <v>1038</v>
      </c>
      <c r="O13115" s="62" t="s">
        <v>1039</v>
      </c>
    </row>
    <row r="13116" spans="2:15" ht="60" x14ac:dyDescent="0.25">
      <c r="B13116" s="48" t="s">
        <v>7346</v>
      </c>
      <c r="C13116" s="48">
        <v>2005833</v>
      </c>
      <c r="D13116" s="66" t="s">
        <v>6997</v>
      </c>
      <c r="E13116" s="66" t="s">
        <v>6635</v>
      </c>
      <c r="F13116" s="67" t="s">
        <v>6998</v>
      </c>
      <c r="G13116" s="71" t="s">
        <v>2274</v>
      </c>
      <c r="H13116" s="68" t="s">
        <v>2444</v>
      </c>
      <c r="K13116" s="48" t="s">
        <v>4092</v>
      </c>
      <c r="L13116" s="48" t="s">
        <v>4092</v>
      </c>
      <c r="N13116" s="62" t="s">
        <v>2366</v>
      </c>
      <c r="O13116" s="62" t="s">
        <v>2367</v>
      </c>
    </row>
    <row r="13117" spans="2:15" ht="60" x14ac:dyDescent="0.25">
      <c r="B13117" s="48" t="s">
        <v>7346</v>
      </c>
      <c r="C13117" s="48">
        <v>2019418</v>
      </c>
      <c r="D13117" s="66" t="s">
        <v>7042</v>
      </c>
      <c r="E13117" s="66" t="s">
        <v>6600</v>
      </c>
      <c r="F13117" s="67" t="s">
        <v>7043</v>
      </c>
      <c r="G13117" s="71" t="s">
        <v>2274</v>
      </c>
      <c r="H13117" s="68" t="s">
        <v>2444</v>
      </c>
      <c r="K13117" s="48" t="s">
        <v>2672</v>
      </c>
      <c r="L13117" s="48" t="s">
        <v>2672</v>
      </c>
      <c r="N13117" s="62" t="s">
        <v>2673</v>
      </c>
      <c r="O13117" s="62" t="s">
        <v>2674</v>
      </c>
    </row>
    <row r="13118" spans="2:15" ht="60" x14ac:dyDescent="0.25">
      <c r="B13118" s="48" t="s">
        <v>7346</v>
      </c>
      <c r="C13118" s="48">
        <v>1998213</v>
      </c>
      <c r="D13118" s="66" t="s">
        <v>7131</v>
      </c>
      <c r="E13118" s="66" t="s">
        <v>6654</v>
      </c>
      <c r="F13118" s="67" t="s">
        <v>7059</v>
      </c>
      <c r="G13118" s="71" t="s">
        <v>556</v>
      </c>
      <c r="H13118" s="68" t="s">
        <v>38</v>
      </c>
      <c r="J13118" s="67" t="s">
        <v>6656</v>
      </c>
      <c r="K13118" s="48" t="s">
        <v>7132</v>
      </c>
      <c r="L13118" s="48" t="s">
        <v>7133</v>
      </c>
      <c r="N13118" s="62" t="s">
        <v>1038</v>
      </c>
      <c r="O13118" s="62" t="s">
        <v>1039</v>
      </c>
    </row>
    <row r="13119" spans="2:15" ht="45" x14ac:dyDescent="0.25">
      <c r="B13119" s="48" t="s">
        <v>7346</v>
      </c>
      <c r="C13119" s="48">
        <v>1999242</v>
      </c>
      <c r="D13119" s="66" t="s">
        <v>6674</v>
      </c>
      <c r="E13119" s="66" t="s">
        <v>6654</v>
      </c>
      <c r="F13119" s="67" t="s">
        <v>6675</v>
      </c>
      <c r="G13119" s="71" t="s">
        <v>545</v>
      </c>
      <c r="H13119" s="68" t="s">
        <v>38</v>
      </c>
      <c r="J13119" s="67" t="s">
        <v>6363</v>
      </c>
      <c r="K13119" s="48" t="s">
        <v>6676</v>
      </c>
      <c r="L13119" s="48" t="s">
        <v>6687</v>
      </c>
      <c r="N13119" s="62" t="s">
        <v>1038</v>
      </c>
      <c r="O13119" s="62" t="s">
        <v>1039</v>
      </c>
    </row>
    <row r="13120" spans="2:15" ht="60" x14ac:dyDescent="0.25">
      <c r="B13120" s="48" t="s">
        <v>7346</v>
      </c>
      <c r="C13120" s="48">
        <v>2006157</v>
      </c>
      <c r="D13120" s="66" t="s">
        <v>6744</v>
      </c>
      <c r="E13120" s="66" t="s">
        <v>6632</v>
      </c>
      <c r="F13120" s="67" t="s">
        <v>6745</v>
      </c>
      <c r="G13120" s="71" t="s">
        <v>2274</v>
      </c>
      <c r="H13120" s="68" t="s">
        <v>2444</v>
      </c>
      <c r="K13120" s="48" t="s">
        <v>2653</v>
      </c>
      <c r="L13120" s="48" t="s">
        <v>2653</v>
      </c>
      <c r="N13120" s="62" t="s">
        <v>2391</v>
      </c>
      <c r="O13120" s="62" t="s">
        <v>2392</v>
      </c>
    </row>
    <row r="13121" spans="2:15" ht="60" x14ac:dyDescent="0.25">
      <c r="B13121" s="48" t="s">
        <v>7346</v>
      </c>
      <c r="C13121" s="48">
        <v>2020525</v>
      </c>
      <c r="D13121" s="66" t="s">
        <v>6926</v>
      </c>
      <c r="E13121" s="66" t="s">
        <v>6706</v>
      </c>
      <c r="F13121" s="67" t="s">
        <v>6927</v>
      </c>
      <c r="G13121" s="71" t="s">
        <v>2274</v>
      </c>
      <c r="H13121" s="68" t="s">
        <v>38</v>
      </c>
      <c r="J13121" s="67" t="s">
        <v>6872</v>
      </c>
      <c r="K13121" s="48" t="s">
        <v>6254</v>
      </c>
      <c r="L13121" s="48" t="s">
        <v>6254</v>
      </c>
      <c r="N13121" s="62" t="s">
        <v>6255</v>
      </c>
      <c r="O13121" s="62" t="s">
        <v>6256</v>
      </c>
    </row>
    <row r="13122" spans="2:15" ht="60" x14ac:dyDescent="0.25">
      <c r="B13122" s="48" t="s">
        <v>7346</v>
      </c>
      <c r="C13122" s="48">
        <v>2026390</v>
      </c>
      <c r="D13122" s="66" t="s">
        <v>6928</v>
      </c>
      <c r="E13122" s="66" t="s">
        <v>6651</v>
      </c>
      <c r="F13122" s="67" t="s">
        <v>6929</v>
      </c>
      <c r="G13122" s="71" t="s">
        <v>2274</v>
      </c>
      <c r="H13122" s="68" t="s">
        <v>2444</v>
      </c>
      <c r="J13122" s="67" t="s">
        <v>6732</v>
      </c>
      <c r="K13122" s="48" t="s">
        <v>4870</v>
      </c>
      <c r="L13122" s="48" t="s">
        <v>4870</v>
      </c>
      <c r="N13122" s="62" t="s">
        <v>4871</v>
      </c>
      <c r="O13122" s="62" t="s">
        <v>4872</v>
      </c>
    </row>
    <row r="13123" spans="2:15" ht="60" x14ac:dyDescent="0.25">
      <c r="B13123" s="48" t="s">
        <v>7346</v>
      </c>
      <c r="C13123" s="48">
        <v>2026393</v>
      </c>
      <c r="D13123" s="66" t="s">
        <v>6928</v>
      </c>
      <c r="E13123" s="66" t="s">
        <v>6651</v>
      </c>
      <c r="F13123" s="67" t="s">
        <v>6929</v>
      </c>
      <c r="G13123" s="71" t="s">
        <v>2274</v>
      </c>
      <c r="H13123" s="68" t="s">
        <v>2444</v>
      </c>
      <c r="J13123" s="67" t="s">
        <v>6732</v>
      </c>
      <c r="K13123" s="48" t="s">
        <v>4870</v>
      </c>
      <c r="L13123" s="48" t="s">
        <v>4870</v>
      </c>
      <c r="N13123" s="62" t="s">
        <v>4871</v>
      </c>
      <c r="O13123" s="62" t="s">
        <v>4872</v>
      </c>
    </row>
    <row r="13124" spans="2:15" ht="60" x14ac:dyDescent="0.25">
      <c r="B13124" s="48" t="s">
        <v>7346</v>
      </c>
      <c r="C13124" s="48">
        <v>2001554</v>
      </c>
      <c r="D13124" s="66" t="s">
        <v>6954</v>
      </c>
      <c r="E13124" s="66" t="s">
        <v>6632</v>
      </c>
      <c r="F13124" s="67" t="s">
        <v>6955</v>
      </c>
      <c r="G13124" s="71" t="s">
        <v>2274</v>
      </c>
      <c r="H13124" s="68" t="s">
        <v>2444</v>
      </c>
      <c r="K13124" s="48" t="s">
        <v>2762</v>
      </c>
      <c r="L13124" s="48" t="s">
        <v>2762</v>
      </c>
      <c r="N13124" s="62" t="s">
        <v>2421</v>
      </c>
      <c r="O13124" s="62" t="s">
        <v>2422</v>
      </c>
    </row>
    <row r="13125" spans="2:15" ht="60" x14ac:dyDescent="0.25">
      <c r="B13125" s="48" t="s">
        <v>7346</v>
      </c>
      <c r="C13125" s="48">
        <v>1997686</v>
      </c>
      <c r="D13125" s="66" t="s">
        <v>7146</v>
      </c>
      <c r="E13125" s="66" t="s">
        <v>6602</v>
      </c>
      <c r="F13125" s="67" t="s">
        <v>6770</v>
      </c>
      <c r="G13125" s="71" t="s">
        <v>864</v>
      </c>
      <c r="H13125" s="68" t="s">
        <v>1029</v>
      </c>
      <c r="J13125" s="67" t="s">
        <v>7147</v>
      </c>
      <c r="K13125" s="48" t="s">
        <v>7148</v>
      </c>
      <c r="L13125" s="48" t="s">
        <v>7148</v>
      </c>
      <c r="N13125" s="62" t="s">
        <v>7149</v>
      </c>
      <c r="O13125" s="62" t="s">
        <v>7150</v>
      </c>
    </row>
    <row r="13126" spans="2:15" ht="60" x14ac:dyDescent="0.25">
      <c r="B13126" s="48" t="s">
        <v>7346</v>
      </c>
      <c r="C13126" s="48">
        <v>1996778</v>
      </c>
      <c r="D13126" s="66" t="s">
        <v>7151</v>
      </c>
      <c r="E13126" s="66" t="s">
        <v>6605</v>
      </c>
      <c r="F13126" s="67" t="s">
        <v>7152</v>
      </c>
      <c r="G13126" s="71" t="s">
        <v>2274</v>
      </c>
      <c r="H13126" s="68" t="s">
        <v>2444</v>
      </c>
      <c r="K13126" s="48" t="s">
        <v>3110</v>
      </c>
      <c r="L13126" s="48" t="s">
        <v>3110</v>
      </c>
      <c r="N13126" s="62" t="s">
        <v>3111</v>
      </c>
      <c r="O13126" s="62" t="s">
        <v>3112</v>
      </c>
    </row>
    <row r="13127" spans="2:15" ht="60" x14ac:dyDescent="0.25">
      <c r="B13127" s="48" t="s">
        <v>7346</v>
      </c>
      <c r="C13127" s="48">
        <v>2009498</v>
      </c>
      <c r="D13127" s="66" t="s">
        <v>7124</v>
      </c>
      <c r="E13127" s="66" t="s">
        <v>6635</v>
      </c>
      <c r="F13127" s="67" t="s">
        <v>7125</v>
      </c>
      <c r="G13127" s="71" t="s">
        <v>2274</v>
      </c>
      <c r="H13127" s="68" t="s">
        <v>38</v>
      </c>
      <c r="J13127" s="67" t="s">
        <v>6867</v>
      </c>
      <c r="K13127" s="48" t="s">
        <v>6663</v>
      </c>
      <c r="L13127" s="48" t="s">
        <v>6663</v>
      </c>
      <c r="N13127" s="62" t="s">
        <v>6664</v>
      </c>
      <c r="O13127" s="62" t="s">
        <v>6665</v>
      </c>
    </row>
    <row r="13128" spans="2:15" ht="60" x14ac:dyDescent="0.25">
      <c r="B13128" s="48" t="s">
        <v>7346</v>
      </c>
      <c r="C13128" s="48">
        <v>1998220</v>
      </c>
      <c r="D13128" s="66" t="s">
        <v>7131</v>
      </c>
      <c r="E13128" s="66" t="s">
        <v>6654</v>
      </c>
      <c r="F13128" s="67" t="s">
        <v>7059</v>
      </c>
      <c r="G13128" s="71" t="s">
        <v>556</v>
      </c>
      <c r="H13128" s="68" t="s">
        <v>38</v>
      </c>
      <c r="J13128" s="67" t="s">
        <v>6656</v>
      </c>
      <c r="K13128" s="48" t="s">
        <v>7132</v>
      </c>
      <c r="L13128" s="48" t="s">
        <v>7134</v>
      </c>
      <c r="N13128" s="62" t="s">
        <v>1038</v>
      </c>
      <c r="O13128" s="62" t="s">
        <v>1039</v>
      </c>
    </row>
    <row r="13129" spans="2:15" ht="60" x14ac:dyDescent="0.25">
      <c r="B13129" s="48" t="s">
        <v>7346</v>
      </c>
      <c r="C13129" s="48">
        <v>1998354</v>
      </c>
      <c r="D13129" s="66" t="s">
        <v>6698</v>
      </c>
      <c r="E13129" s="66" t="s">
        <v>6654</v>
      </c>
      <c r="F13129" s="67" t="s">
        <v>6699</v>
      </c>
      <c r="G13129" s="71" t="s">
        <v>556</v>
      </c>
      <c r="H13129" s="68" t="s">
        <v>38</v>
      </c>
      <c r="J13129" s="67" t="s">
        <v>6700</v>
      </c>
      <c r="K13129" s="48" t="s">
        <v>6701</v>
      </c>
      <c r="L13129" s="48" t="s">
        <v>6703</v>
      </c>
      <c r="N13129" s="62" t="s">
        <v>1038</v>
      </c>
      <c r="O13129" s="62" t="s">
        <v>1039</v>
      </c>
    </row>
    <row r="13130" spans="2:15" ht="60" x14ac:dyDescent="0.25">
      <c r="B13130" s="48" t="s">
        <v>7346</v>
      </c>
      <c r="C13130" s="48">
        <v>2009883</v>
      </c>
      <c r="D13130" s="66" t="s">
        <v>6746</v>
      </c>
      <c r="E13130" s="66" t="s">
        <v>13</v>
      </c>
      <c r="F13130" s="67" t="s">
        <v>6747</v>
      </c>
      <c r="G13130" s="71" t="s">
        <v>2281</v>
      </c>
      <c r="H13130" s="68" t="s">
        <v>218</v>
      </c>
      <c r="J13130" s="67" t="s">
        <v>6708</v>
      </c>
      <c r="K13130" s="48" t="s">
        <v>4948</v>
      </c>
      <c r="L13130" s="48" t="s">
        <v>4948</v>
      </c>
      <c r="N13130" s="62" t="s">
        <v>2655</v>
      </c>
      <c r="O13130" s="62" t="s">
        <v>2656</v>
      </c>
    </row>
    <row r="13131" spans="2:15" ht="45" x14ac:dyDescent="0.25">
      <c r="B13131" s="48" t="s">
        <v>7346</v>
      </c>
      <c r="C13131" s="48">
        <v>2000348</v>
      </c>
      <c r="D13131" s="66" t="s">
        <v>7004</v>
      </c>
      <c r="E13131" s="66" t="s">
        <v>6654</v>
      </c>
      <c r="F13131" s="67" t="s">
        <v>7005</v>
      </c>
      <c r="G13131" s="71" t="s">
        <v>193</v>
      </c>
      <c r="H13131" s="68" t="s">
        <v>1029</v>
      </c>
      <c r="J13131" s="67" t="s">
        <v>7006</v>
      </c>
      <c r="K13131" s="48" t="s">
        <v>7007</v>
      </c>
      <c r="N13131" s="62" t="s">
        <v>814</v>
      </c>
      <c r="O13131" s="62" t="s">
        <v>815</v>
      </c>
    </row>
    <row r="13132" spans="2:15" ht="60" x14ac:dyDescent="0.25">
      <c r="B13132" s="48" t="s">
        <v>7346</v>
      </c>
      <c r="C13132" s="48">
        <v>2001527</v>
      </c>
      <c r="D13132" s="66" t="s">
        <v>6954</v>
      </c>
      <c r="E13132" s="66" t="s">
        <v>6632</v>
      </c>
      <c r="F13132" s="67" t="s">
        <v>6955</v>
      </c>
      <c r="G13132" s="71" t="s">
        <v>2274</v>
      </c>
      <c r="H13132" s="68" t="s">
        <v>2444</v>
      </c>
      <c r="K13132" s="48" t="s">
        <v>2762</v>
      </c>
      <c r="L13132" s="48" t="s">
        <v>2762</v>
      </c>
      <c r="N13132" s="62" t="s">
        <v>2421</v>
      </c>
      <c r="O13132" s="62" t="s">
        <v>2422</v>
      </c>
    </row>
    <row r="13133" spans="2:15" ht="60" x14ac:dyDescent="0.25">
      <c r="B13133" s="48" t="s">
        <v>7346</v>
      </c>
      <c r="C13133" s="48">
        <v>2013941</v>
      </c>
      <c r="D13133" s="66" t="s">
        <v>6956</v>
      </c>
      <c r="E13133" s="66" t="s">
        <v>6609</v>
      </c>
      <c r="F13133" s="67" t="s">
        <v>6957</v>
      </c>
      <c r="G13133" s="71" t="s">
        <v>2274</v>
      </c>
      <c r="H13133" s="68" t="s">
        <v>2444</v>
      </c>
      <c r="K13133" s="48" t="s">
        <v>2856</v>
      </c>
      <c r="L13133" s="48" t="s">
        <v>2856</v>
      </c>
      <c r="N13133" s="62" t="s">
        <v>2376</v>
      </c>
      <c r="O13133" s="62" t="s">
        <v>2377</v>
      </c>
    </row>
    <row r="13134" spans="2:15" ht="60" x14ac:dyDescent="0.25">
      <c r="B13134" s="48" t="s">
        <v>7346</v>
      </c>
      <c r="C13134" s="48">
        <v>2014734</v>
      </c>
      <c r="D13134" s="66" t="s">
        <v>7144</v>
      </c>
      <c r="E13134" s="66" t="s">
        <v>6651</v>
      </c>
      <c r="F13134" s="67" t="s">
        <v>7145</v>
      </c>
      <c r="G13134" s="71" t="s">
        <v>2274</v>
      </c>
      <c r="H13134" s="68" t="s">
        <v>2157</v>
      </c>
      <c r="K13134" s="48" t="s">
        <v>2672</v>
      </c>
      <c r="L13134" s="48" t="s">
        <v>2672</v>
      </c>
      <c r="N13134" s="62" t="s">
        <v>2673</v>
      </c>
      <c r="O13134" s="62" t="s">
        <v>2674</v>
      </c>
    </row>
    <row r="13135" spans="2:15" ht="60" x14ac:dyDescent="0.25">
      <c r="B13135" s="48" t="s">
        <v>7346</v>
      </c>
      <c r="C13135" s="48">
        <v>2007146</v>
      </c>
      <c r="D13135" s="66" t="s">
        <v>6709</v>
      </c>
      <c r="E13135" s="66" t="s">
        <v>6646</v>
      </c>
      <c r="F13135" s="67" t="s">
        <v>6710</v>
      </c>
      <c r="G13135" s="71" t="s">
        <v>2274</v>
      </c>
      <c r="H13135" s="68" t="s">
        <v>2444</v>
      </c>
      <c r="K13135" s="48" t="s">
        <v>3168</v>
      </c>
      <c r="L13135" s="48" t="s">
        <v>3168</v>
      </c>
      <c r="N13135" s="62" t="s">
        <v>3169</v>
      </c>
      <c r="O13135" s="62" t="s">
        <v>3170</v>
      </c>
    </row>
    <row r="13136" spans="2:15" ht="60" x14ac:dyDescent="0.25">
      <c r="B13136" s="48" t="s">
        <v>7346</v>
      </c>
      <c r="C13136" s="48">
        <v>2007148</v>
      </c>
      <c r="D13136" s="66" t="s">
        <v>6709</v>
      </c>
      <c r="E13136" s="66" t="s">
        <v>6646</v>
      </c>
      <c r="F13136" s="67" t="s">
        <v>6710</v>
      </c>
      <c r="G13136" s="71" t="s">
        <v>2274</v>
      </c>
      <c r="H13136" s="68" t="s">
        <v>2444</v>
      </c>
      <c r="K13136" s="48" t="s">
        <v>3168</v>
      </c>
      <c r="L13136" s="48" t="s">
        <v>3168</v>
      </c>
      <c r="N13136" s="62" t="s">
        <v>3169</v>
      </c>
      <c r="O13136" s="62" t="s">
        <v>3170</v>
      </c>
    </row>
    <row r="13137" spans="2:15" ht="60" x14ac:dyDescent="0.25">
      <c r="B13137" s="48" t="s">
        <v>7346</v>
      </c>
      <c r="C13137" s="48">
        <v>2022638</v>
      </c>
      <c r="D13137" s="66" t="s">
        <v>6660</v>
      </c>
      <c r="E13137" s="66" t="s">
        <v>13</v>
      </c>
      <c r="F13137" s="67" t="s">
        <v>6661</v>
      </c>
      <c r="G13137" s="71" t="s">
        <v>2274</v>
      </c>
      <c r="H13137" s="68" t="s">
        <v>2444</v>
      </c>
      <c r="J13137" s="67" t="s">
        <v>6662</v>
      </c>
      <c r="K13137" s="48" t="s">
        <v>6663</v>
      </c>
      <c r="L13137" s="48" t="s">
        <v>6663</v>
      </c>
      <c r="N13137" s="62" t="s">
        <v>6664</v>
      </c>
      <c r="O13137" s="62" t="s">
        <v>6665</v>
      </c>
    </row>
    <row r="13138" spans="2:15" ht="45" x14ac:dyDescent="0.25">
      <c r="B13138" s="48" t="s">
        <v>7346</v>
      </c>
      <c r="C13138" s="48">
        <v>2000638</v>
      </c>
      <c r="D13138" s="66" t="s">
        <v>6750</v>
      </c>
      <c r="E13138" s="66" t="s">
        <v>6617</v>
      </c>
      <c r="F13138" s="67" t="s">
        <v>6723</v>
      </c>
      <c r="G13138" s="71" t="s">
        <v>506</v>
      </c>
      <c r="H13138" s="68" t="s">
        <v>81</v>
      </c>
      <c r="K13138" s="48" t="s">
        <v>6751</v>
      </c>
      <c r="L13138" s="48" t="s">
        <v>6751</v>
      </c>
      <c r="N13138" s="62" t="s">
        <v>3113</v>
      </c>
      <c r="O13138" s="62" t="s">
        <v>3114</v>
      </c>
    </row>
    <row r="13139" spans="2:15" ht="60" x14ac:dyDescent="0.25">
      <c r="B13139" s="48" t="s">
        <v>7346</v>
      </c>
      <c r="C13139" s="48">
        <v>2005004</v>
      </c>
      <c r="D13139" s="66" t="s">
        <v>6931</v>
      </c>
      <c r="E13139" s="66" t="s">
        <v>6635</v>
      </c>
      <c r="F13139" s="67" t="s">
        <v>6932</v>
      </c>
      <c r="G13139" s="71" t="s">
        <v>2274</v>
      </c>
      <c r="H13139" s="68" t="s">
        <v>2444</v>
      </c>
      <c r="K13139" s="48" t="s">
        <v>2853</v>
      </c>
      <c r="L13139" s="48" t="s">
        <v>2853</v>
      </c>
      <c r="N13139" s="62" t="s">
        <v>2463</v>
      </c>
      <c r="O13139" s="62" t="s">
        <v>2464</v>
      </c>
    </row>
    <row r="13140" spans="2:15" ht="60" x14ac:dyDescent="0.25">
      <c r="B13140" s="48" t="s">
        <v>7346</v>
      </c>
      <c r="C13140" s="48">
        <v>2009514</v>
      </c>
      <c r="D13140" s="66" t="s">
        <v>6705</v>
      </c>
      <c r="E13140" s="66" t="s">
        <v>6706</v>
      </c>
      <c r="F13140" s="67" t="s">
        <v>6707</v>
      </c>
      <c r="G13140" s="71" t="s">
        <v>2274</v>
      </c>
      <c r="H13140" s="68" t="s">
        <v>2444</v>
      </c>
      <c r="J13140" s="67" t="s">
        <v>6708</v>
      </c>
      <c r="K13140" s="48" t="s">
        <v>2654</v>
      </c>
      <c r="L13140" s="48" t="s">
        <v>2654</v>
      </c>
      <c r="N13140" s="62" t="s">
        <v>2655</v>
      </c>
      <c r="O13140" s="62" t="s">
        <v>2656</v>
      </c>
    </row>
    <row r="13141" spans="2:15" ht="60" x14ac:dyDescent="0.25">
      <c r="B13141" s="48" t="s">
        <v>7346</v>
      </c>
      <c r="C13141" s="48">
        <v>2009532</v>
      </c>
      <c r="D13141" s="66" t="s">
        <v>6705</v>
      </c>
      <c r="E13141" s="66" t="s">
        <v>6706</v>
      </c>
      <c r="F13141" s="67" t="s">
        <v>6707</v>
      </c>
      <c r="G13141" s="71" t="s">
        <v>2274</v>
      </c>
      <c r="H13141" s="68" t="s">
        <v>2444</v>
      </c>
      <c r="J13141" s="67" t="s">
        <v>6708</v>
      </c>
      <c r="K13141" s="48" t="s">
        <v>2654</v>
      </c>
      <c r="L13141" s="48" t="s">
        <v>2654</v>
      </c>
      <c r="N13141" s="62" t="s">
        <v>2655</v>
      </c>
      <c r="O13141" s="62" t="s">
        <v>2656</v>
      </c>
    </row>
    <row r="13142" spans="2:15" ht="60" x14ac:dyDescent="0.25">
      <c r="B13142" s="48" t="s">
        <v>7346</v>
      </c>
      <c r="C13142" s="48">
        <v>2013944</v>
      </c>
      <c r="D13142" s="66" t="s">
        <v>6956</v>
      </c>
      <c r="E13142" s="66" t="s">
        <v>6609</v>
      </c>
      <c r="F13142" s="67" t="s">
        <v>6957</v>
      </c>
      <c r="G13142" s="71" t="s">
        <v>2274</v>
      </c>
      <c r="H13142" s="68" t="s">
        <v>2444</v>
      </c>
      <c r="K13142" s="48" t="s">
        <v>2856</v>
      </c>
      <c r="L13142" s="48" t="s">
        <v>2856</v>
      </c>
      <c r="N13142" s="62" t="s">
        <v>2376</v>
      </c>
      <c r="O13142" s="62" t="s">
        <v>2377</v>
      </c>
    </row>
    <row r="13143" spans="2:15" ht="60" x14ac:dyDescent="0.25">
      <c r="B13143" s="48" t="s">
        <v>7346</v>
      </c>
      <c r="C13143" s="48">
        <v>2009698</v>
      </c>
      <c r="D13143" s="66" t="s">
        <v>7240</v>
      </c>
      <c r="E13143" s="66" t="s">
        <v>6605</v>
      </c>
      <c r="F13143" s="67" t="s">
        <v>7241</v>
      </c>
      <c r="G13143" s="71" t="s">
        <v>2274</v>
      </c>
      <c r="H13143" s="68" t="s">
        <v>2157</v>
      </c>
      <c r="J13143" s="67" t="s">
        <v>6607</v>
      </c>
      <c r="K13143" s="48" t="s">
        <v>4870</v>
      </c>
      <c r="L13143" s="48" t="s">
        <v>4870</v>
      </c>
      <c r="N13143" s="62" t="s">
        <v>4871</v>
      </c>
      <c r="O13143" s="62" t="s">
        <v>4872</v>
      </c>
    </row>
    <row r="13144" spans="2:15" ht="60" x14ac:dyDescent="0.25">
      <c r="B13144" s="48" t="s">
        <v>7346</v>
      </c>
      <c r="C13144" s="48">
        <v>2009700</v>
      </c>
      <c r="D13144" s="66" t="s">
        <v>7240</v>
      </c>
      <c r="E13144" s="66" t="s">
        <v>6605</v>
      </c>
      <c r="F13144" s="67" t="s">
        <v>7241</v>
      </c>
      <c r="G13144" s="71" t="s">
        <v>2274</v>
      </c>
      <c r="H13144" s="68" t="s">
        <v>2157</v>
      </c>
      <c r="J13144" s="67" t="s">
        <v>6607</v>
      </c>
      <c r="K13144" s="48" t="s">
        <v>4870</v>
      </c>
      <c r="L13144" s="48" t="s">
        <v>4870</v>
      </c>
      <c r="N13144" s="62" t="s">
        <v>4871</v>
      </c>
      <c r="O13144" s="62" t="s">
        <v>4872</v>
      </c>
    </row>
    <row r="13145" spans="2:15" ht="60" x14ac:dyDescent="0.25">
      <c r="B13145" s="48" t="s">
        <v>7346</v>
      </c>
      <c r="C13145" s="48">
        <v>2014379</v>
      </c>
      <c r="D13145" s="66" t="s">
        <v>6716</v>
      </c>
      <c r="E13145" s="66" t="s">
        <v>6695</v>
      </c>
      <c r="F13145" s="67" t="s">
        <v>6717</v>
      </c>
      <c r="G13145" s="71" t="s">
        <v>2274</v>
      </c>
      <c r="H13145" s="68" t="s">
        <v>81</v>
      </c>
      <c r="K13145" s="48" t="s">
        <v>2763</v>
      </c>
      <c r="L13145" s="48" t="s">
        <v>2763</v>
      </c>
      <c r="N13145" s="62" t="s">
        <v>2353</v>
      </c>
      <c r="O13145" s="62" t="s">
        <v>2354</v>
      </c>
    </row>
    <row r="13146" spans="2:15" ht="60" x14ac:dyDescent="0.25">
      <c r="B13146" s="48" t="s">
        <v>7346</v>
      </c>
      <c r="C13146" s="48">
        <v>2011716</v>
      </c>
      <c r="D13146" s="66" t="s">
        <v>6761</v>
      </c>
      <c r="E13146" s="66" t="s">
        <v>6646</v>
      </c>
      <c r="F13146" s="67" t="s">
        <v>6762</v>
      </c>
      <c r="G13146" s="71" t="s">
        <v>2274</v>
      </c>
      <c r="H13146" s="68" t="s">
        <v>2444</v>
      </c>
      <c r="K13146" s="48" t="s">
        <v>3597</v>
      </c>
      <c r="L13146" s="48" t="s">
        <v>3597</v>
      </c>
      <c r="N13146" s="62" t="s">
        <v>3520</v>
      </c>
      <c r="O13146" s="62" t="s">
        <v>3521</v>
      </c>
    </row>
    <row r="13147" spans="2:15" ht="60" x14ac:dyDescent="0.25">
      <c r="B13147" s="48" t="s">
        <v>7346</v>
      </c>
      <c r="C13147" s="48">
        <v>2004259</v>
      </c>
      <c r="D13147" s="66" t="s">
        <v>6856</v>
      </c>
      <c r="E13147" s="66" t="s">
        <v>6630</v>
      </c>
      <c r="F13147" s="67" t="s">
        <v>6857</v>
      </c>
      <c r="G13147" s="71" t="s">
        <v>556</v>
      </c>
      <c r="H13147" s="68" t="s">
        <v>38</v>
      </c>
      <c r="J13147" s="67" t="s">
        <v>6150</v>
      </c>
      <c r="K13147" s="48" t="s">
        <v>6858</v>
      </c>
      <c r="L13147" s="48" t="s">
        <v>6861</v>
      </c>
      <c r="N13147" s="62" t="s">
        <v>1815</v>
      </c>
      <c r="O13147" s="62" t="s">
        <v>1816</v>
      </c>
    </row>
    <row r="13148" spans="2:15" ht="60" x14ac:dyDescent="0.25">
      <c r="B13148" s="48" t="s">
        <v>7346</v>
      </c>
      <c r="C13148" s="48">
        <v>2012082</v>
      </c>
      <c r="D13148" s="66" t="s">
        <v>6933</v>
      </c>
      <c r="E13148" s="66" t="s">
        <v>6787</v>
      </c>
      <c r="F13148" s="67" t="s">
        <v>6934</v>
      </c>
      <c r="G13148" s="71" t="s">
        <v>2274</v>
      </c>
      <c r="H13148" s="68" t="s">
        <v>2444</v>
      </c>
      <c r="K13148" s="48" t="s">
        <v>4223</v>
      </c>
      <c r="L13148" s="48" t="s">
        <v>4223</v>
      </c>
      <c r="N13148" s="62" t="s">
        <v>4224</v>
      </c>
      <c r="O13148" s="62" t="s">
        <v>4225</v>
      </c>
    </row>
    <row r="13149" spans="2:15" ht="60" x14ac:dyDescent="0.25">
      <c r="B13149" s="48" t="s">
        <v>7346</v>
      </c>
      <c r="C13149" s="48">
        <v>2021508</v>
      </c>
      <c r="D13149" s="66" t="s">
        <v>7255</v>
      </c>
      <c r="E13149" s="66" t="s">
        <v>6651</v>
      </c>
      <c r="F13149" s="67" t="s">
        <v>7256</v>
      </c>
      <c r="G13149" s="71" t="s">
        <v>2274</v>
      </c>
      <c r="H13149" s="68" t="s">
        <v>2444</v>
      </c>
      <c r="K13149" s="48" t="s">
        <v>2853</v>
      </c>
      <c r="L13149" s="48" t="s">
        <v>2853</v>
      </c>
      <c r="N13149" s="62" t="s">
        <v>2463</v>
      </c>
      <c r="O13149" s="62" t="s">
        <v>2464</v>
      </c>
    </row>
    <row r="13150" spans="2:15" ht="60" x14ac:dyDescent="0.25">
      <c r="B13150" s="48" t="s">
        <v>7346</v>
      </c>
      <c r="C13150" s="48">
        <v>2014392</v>
      </c>
      <c r="D13150" s="66" t="s">
        <v>6716</v>
      </c>
      <c r="E13150" s="66" t="s">
        <v>6695</v>
      </c>
      <c r="F13150" s="67" t="s">
        <v>6717</v>
      </c>
      <c r="G13150" s="71" t="s">
        <v>2274</v>
      </c>
      <c r="H13150" s="68" t="s">
        <v>81</v>
      </c>
      <c r="K13150" s="48" t="s">
        <v>2763</v>
      </c>
      <c r="L13150" s="48" t="s">
        <v>2763</v>
      </c>
      <c r="N13150" s="62" t="s">
        <v>2353</v>
      </c>
      <c r="O13150" s="62" t="s">
        <v>2354</v>
      </c>
    </row>
    <row r="13151" spans="2:15" ht="60" x14ac:dyDescent="0.25">
      <c r="B13151" s="48" t="s">
        <v>7346</v>
      </c>
      <c r="C13151" s="48">
        <v>2016593</v>
      </c>
      <c r="D13151" s="66" t="s">
        <v>6718</v>
      </c>
      <c r="E13151" s="66" t="s">
        <v>6646</v>
      </c>
      <c r="F13151" s="67" t="s">
        <v>6719</v>
      </c>
      <c r="G13151" s="71" t="s">
        <v>1734</v>
      </c>
      <c r="H13151" s="68" t="s">
        <v>38</v>
      </c>
      <c r="J13151" s="67" t="s">
        <v>6720</v>
      </c>
      <c r="K13151" s="48" t="s">
        <v>6721</v>
      </c>
      <c r="L13151" s="48" t="s">
        <v>6721</v>
      </c>
      <c r="N13151" s="62" t="s">
        <v>3828</v>
      </c>
      <c r="O13151" s="62" t="s">
        <v>3829</v>
      </c>
    </row>
    <row r="13152" spans="2:15" ht="45" x14ac:dyDescent="0.25">
      <c r="B13152" s="48" t="s">
        <v>7346</v>
      </c>
      <c r="C13152" s="48">
        <v>1941949</v>
      </c>
      <c r="D13152" s="66" t="s">
        <v>6902</v>
      </c>
      <c r="E13152" s="66" t="s">
        <v>6666</v>
      </c>
      <c r="F13152" s="67" t="s">
        <v>6903</v>
      </c>
      <c r="G13152" s="71" t="s">
        <v>16</v>
      </c>
      <c r="H13152" s="68" t="s">
        <v>570</v>
      </c>
      <c r="K13152" s="48" t="s">
        <v>3120</v>
      </c>
      <c r="L13152" s="48" t="s">
        <v>3120</v>
      </c>
      <c r="N13152" s="62" t="s">
        <v>3121</v>
      </c>
      <c r="O13152" s="62" t="s">
        <v>3122</v>
      </c>
    </row>
    <row r="13153" spans="2:15" ht="60" x14ac:dyDescent="0.25">
      <c r="B13153" s="48" t="s">
        <v>7346</v>
      </c>
      <c r="C13153" s="48">
        <v>2017704</v>
      </c>
      <c r="D13153" s="66" t="s">
        <v>7160</v>
      </c>
      <c r="E13153" s="66" t="s">
        <v>6787</v>
      </c>
      <c r="F13153" s="67" t="s">
        <v>7161</v>
      </c>
      <c r="G13153" s="71" t="s">
        <v>2274</v>
      </c>
      <c r="H13153" s="68" t="s">
        <v>2157</v>
      </c>
      <c r="J13153" s="67" t="s">
        <v>6697</v>
      </c>
      <c r="K13153" s="48" t="s">
        <v>3175</v>
      </c>
      <c r="L13153" s="48" t="s">
        <v>3175</v>
      </c>
      <c r="N13153" s="62" t="s">
        <v>3176</v>
      </c>
      <c r="O13153" s="62" t="s">
        <v>3177</v>
      </c>
    </row>
    <row r="13154" spans="2:15" ht="60" x14ac:dyDescent="0.25">
      <c r="B13154" s="48" t="s">
        <v>7346</v>
      </c>
      <c r="C13154" s="48">
        <v>2001757</v>
      </c>
      <c r="D13154" s="66" t="s">
        <v>6728</v>
      </c>
      <c r="E13154" s="66" t="s">
        <v>6632</v>
      </c>
      <c r="F13154" s="67" t="s">
        <v>6729</v>
      </c>
      <c r="G13154" s="71" t="s">
        <v>2274</v>
      </c>
      <c r="H13154" s="68" t="s">
        <v>2444</v>
      </c>
      <c r="K13154" s="48" t="s">
        <v>2762</v>
      </c>
      <c r="L13154" s="48" t="s">
        <v>2762</v>
      </c>
      <c r="N13154" s="62" t="s">
        <v>2421</v>
      </c>
      <c r="O13154" s="62" t="s">
        <v>2422</v>
      </c>
    </row>
    <row r="13155" spans="2:15" ht="60" x14ac:dyDescent="0.25">
      <c r="B13155" s="48" t="s">
        <v>7346</v>
      </c>
      <c r="C13155" s="48">
        <v>2007678</v>
      </c>
      <c r="D13155" s="66" t="s">
        <v>6672</v>
      </c>
      <c r="E13155" s="66" t="s">
        <v>6605</v>
      </c>
      <c r="F13155" s="67" t="s">
        <v>6673</v>
      </c>
      <c r="G13155" s="71" t="s">
        <v>2274</v>
      </c>
      <c r="H13155" s="68" t="s">
        <v>81</v>
      </c>
      <c r="J13155" s="67" t="s">
        <v>6607</v>
      </c>
      <c r="K13155" s="48" t="s">
        <v>4870</v>
      </c>
      <c r="L13155" s="48" t="s">
        <v>4870</v>
      </c>
      <c r="N13155" s="62" t="s">
        <v>4871</v>
      </c>
      <c r="O13155" s="62" t="s">
        <v>4872</v>
      </c>
    </row>
    <row r="13156" spans="2:15" ht="60" x14ac:dyDescent="0.25">
      <c r="B13156" s="48" t="s">
        <v>7346</v>
      </c>
      <c r="C13156" s="48">
        <v>2007696</v>
      </c>
      <c r="D13156" s="66" t="s">
        <v>6672</v>
      </c>
      <c r="E13156" s="66" t="s">
        <v>6605</v>
      </c>
      <c r="F13156" s="67" t="s">
        <v>6673</v>
      </c>
      <c r="G13156" s="71" t="s">
        <v>2274</v>
      </c>
      <c r="H13156" s="68" t="s">
        <v>38</v>
      </c>
      <c r="J13156" s="67" t="s">
        <v>6607</v>
      </c>
      <c r="K13156" s="48" t="s">
        <v>4870</v>
      </c>
      <c r="L13156" s="48" t="s">
        <v>4870</v>
      </c>
      <c r="N13156" s="62" t="s">
        <v>4871</v>
      </c>
      <c r="O13156" s="62" t="s">
        <v>4872</v>
      </c>
    </row>
    <row r="13157" spans="2:15" ht="60" x14ac:dyDescent="0.25">
      <c r="B13157" s="48" t="s">
        <v>7346</v>
      </c>
      <c r="C13157" s="48">
        <v>2006471</v>
      </c>
      <c r="D13157" s="66" t="s">
        <v>6767</v>
      </c>
      <c r="E13157" s="66" t="s">
        <v>6632</v>
      </c>
      <c r="F13157" s="67" t="s">
        <v>6768</v>
      </c>
      <c r="G13157" s="71" t="s">
        <v>2274</v>
      </c>
      <c r="H13157" s="68" t="s">
        <v>2444</v>
      </c>
      <c r="K13157" s="48" t="s">
        <v>2748</v>
      </c>
      <c r="L13157" s="48" t="s">
        <v>2748</v>
      </c>
      <c r="N13157" s="62" t="s">
        <v>2368</v>
      </c>
      <c r="O13157" s="62" t="s">
        <v>2369</v>
      </c>
    </row>
    <row r="13158" spans="2:15" ht="60" x14ac:dyDescent="0.25">
      <c r="B13158" s="48" t="s">
        <v>7346</v>
      </c>
      <c r="C13158" s="48">
        <v>2010806</v>
      </c>
      <c r="D13158" s="66" t="s">
        <v>6862</v>
      </c>
      <c r="E13158" s="66" t="s">
        <v>6666</v>
      </c>
      <c r="F13158" s="67" t="s">
        <v>6863</v>
      </c>
      <c r="G13158" s="71" t="s">
        <v>2274</v>
      </c>
      <c r="H13158" s="68" t="s">
        <v>2444</v>
      </c>
      <c r="J13158" s="67" t="s">
        <v>6864</v>
      </c>
      <c r="K13158" s="48" t="s">
        <v>4914</v>
      </c>
      <c r="L13158" s="48" t="s">
        <v>4914</v>
      </c>
      <c r="N13158" s="62" t="s">
        <v>4915</v>
      </c>
      <c r="O13158" s="62" t="s">
        <v>4916</v>
      </c>
    </row>
    <row r="13159" spans="2:15" ht="60" x14ac:dyDescent="0.25">
      <c r="B13159" s="48" t="s">
        <v>7346</v>
      </c>
      <c r="C13159" s="48">
        <v>2010813</v>
      </c>
      <c r="D13159" s="66" t="s">
        <v>6862</v>
      </c>
      <c r="E13159" s="66" t="s">
        <v>6666</v>
      </c>
      <c r="F13159" s="67" t="s">
        <v>6863</v>
      </c>
      <c r="G13159" s="71" t="s">
        <v>2274</v>
      </c>
      <c r="H13159" s="68" t="s">
        <v>38</v>
      </c>
      <c r="J13159" s="67" t="s">
        <v>6864</v>
      </c>
      <c r="K13159" s="48" t="s">
        <v>4914</v>
      </c>
      <c r="L13159" s="48" t="s">
        <v>4914</v>
      </c>
      <c r="N13159" s="62" t="s">
        <v>4915</v>
      </c>
      <c r="O13159" s="62" t="s">
        <v>4916</v>
      </c>
    </row>
    <row r="13160" spans="2:15" ht="60" x14ac:dyDescent="0.25">
      <c r="B13160" s="48" t="s">
        <v>7346</v>
      </c>
      <c r="C13160" s="48">
        <v>2013022</v>
      </c>
      <c r="D13160" s="66" t="s">
        <v>6935</v>
      </c>
      <c r="E13160" s="66" t="s">
        <v>6646</v>
      </c>
      <c r="F13160" s="67" t="s">
        <v>6936</v>
      </c>
      <c r="G13160" s="71" t="s">
        <v>2274</v>
      </c>
      <c r="H13160" s="68" t="s">
        <v>2444</v>
      </c>
      <c r="K13160" s="48" t="s">
        <v>2448</v>
      </c>
      <c r="L13160" s="48" t="s">
        <v>2448</v>
      </c>
      <c r="N13160" s="62" t="s">
        <v>2449</v>
      </c>
      <c r="O13160" s="62" t="s">
        <v>2450</v>
      </c>
    </row>
    <row r="13161" spans="2:15" ht="60" x14ac:dyDescent="0.25">
      <c r="B13161" s="48" t="s">
        <v>7346</v>
      </c>
      <c r="C13161" s="48">
        <v>1992061</v>
      </c>
      <c r="D13161" s="66" t="s">
        <v>6722</v>
      </c>
      <c r="E13161" s="66" t="s">
        <v>6598</v>
      </c>
      <c r="F13161" s="67" t="s">
        <v>6723</v>
      </c>
      <c r="G13161" s="71" t="s">
        <v>2274</v>
      </c>
      <c r="H13161" s="68" t="s">
        <v>2444</v>
      </c>
      <c r="J13161" s="67" t="s">
        <v>6697</v>
      </c>
      <c r="K13161" s="48" t="s">
        <v>3477</v>
      </c>
      <c r="L13161" s="48" t="s">
        <v>3477</v>
      </c>
      <c r="N13161" s="62" t="s">
        <v>2445</v>
      </c>
      <c r="O13161" s="62" t="s">
        <v>2446</v>
      </c>
    </row>
    <row r="13162" spans="2:15" ht="60" x14ac:dyDescent="0.25">
      <c r="B13162" s="48" t="s">
        <v>7346</v>
      </c>
      <c r="C13162" s="48">
        <v>1997653</v>
      </c>
      <c r="D13162" s="66" t="s">
        <v>6726</v>
      </c>
      <c r="E13162" s="66" t="s">
        <v>6635</v>
      </c>
      <c r="F13162" s="67" t="s">
        <v>6727</v>
      </c>
      <c r="G13162" s="71" t="s">
        <v>2274</v>
      </c>
      <c r="H13162" s="68" t="s">
        <v>2444</v>
      </c>
      <c r="K13162" s="48" t="s">
        <v>2850</v>
      </c>
      <c r="L13162" s="48" t="s">
        <v>2850</v>
      </c>
      <c r="N13162" s="62" t="s">
        <v>2378</v>
      </c>
      <c r="O13162" s="62" t="s">
        <v>2379</v>
      </c>
    </row>
    <row r="13163" spans="2:15" ht="90" x14ac:dyDescent="0.25">
      <c r="B13163" s="48" t="s">
        <v>7346</v>
      </c>
      <c r="C13163" s="48">
        <v>2025828</v>
      </c>
      <c r="D13163" s="66" t="s">
        <v>6967</v>
      </c>
      <c r="E13163" s="66" t="s">
        <v>6695</v>
      </c>
      <c r="F13163" s="67" t="s">
        <v>6968</v>
      </c>
      <c r="G13163" s="71" t="s">
        <v>4917</v>
      </c>
      <c r="H13163" s="68" t="s">
        <v>24</v>
      </c>
      <c r="J13163" s="67" t="s">
        <v>6969</v>
      </c>
      <c r="K13163" s="48" t="s">
        <v>6970</v>
      </c>
      <c r="L13163" s="48" t="s">
        <v>6971</v>
      </c>
      <c r="N13163" s="62" t="s">
        <v>1040</v>
      </c>
      <c r="O13163" s="62" t="s">
        <v>1041</v>
      </c>
    </row>
    <row r="13164" spans="2:15" ht="60" x14ac:dyDescent="0.25">
      <c r="B13164" s="48" t="s">
        <v>7346</v>
      </c>
      <c r="C13164" s="48">
        <v>2009646</v>
      </c>
      <c r="D13164" s="66" t="s">
        <v>7067</v>
      </c>
      <c r="E13164" s="66" t="s">
        <v>6605</v>
      </c>
      <c r="F13164" s="67" t="s">
        <v>7068</v>
      </c>
      <c r="G13164" s="71" t="s">
        <v>2274</v>
      </c>
      <c r="H13164" s="68" t="s">
        <v>81</v>
      </c>
      <c r="J13164" s="67" t="s">
        <v>6628</v>
      </c>
      <c r="K13164" s="48" t="s">
        <v>6254</v>
      </c>
      <c r="L13164" s="48" t="s">
        <v>6254</v>
      </c>
      <c r="N13164" s="62" t="s">
        <v>6255</v>
      </c>
      <c r="O13164" s="62" t="s">
        <v>6256</v>
      </c>
    </row>
    <row r="13165" spans="2:15" ht="60" x14ac:dyDescent="0.25">
      <c r="B13165" s="48" t="s">
        <v>7346</v>
      </c>
      <c r="C13165" s="48">
        <v>2021062</v>
      </c>
      <c r="D13165" s="66" t="s">
        <v>7253</v>
      </c>
      <c r="E13165" s="66" t="s">
        <v>6651</v>
      </c>
      <c r="F13165" s="67" t="s">
        <v>7254</v>
      </c>
      <c r="G13165" s="71" t="s">
        <v>2274</v>
      </c>
      <c r="H13165" s="68" t="s">
        <v>230</v>
      </c>
      <c r="K13165" s="48" t="s">
        <v>2853</v>
      </c>
      <c r="L13165" s="48" t="s">
        <v>2853</v>
      </c>
      <c r="N13165" s="62" t="s">
        <v>2463</v>
      </c>
      <c r="O13165" s="62" t="s">
        <v>2464</v>
      </c>
    </row>
    <row r="13166" spans="2:15" ht="60" x14ac:dyDescent="0.25">
      <c r="B13166" s="48" t="s">
        <v>7346</v>
      </c>
      <c r="C13166" s="48">
        <v>2001789</v>
      </c>
      <c r="D13166" s="66" t="s">
        <v>6733</v>
      </c>
      <c r="E13166" s="66" t="s">
        <v>6605</v>
      </c>
      <c r="F13166" s="67" t="s">
        <v>6734</v>
      </c>
      <c r="G13166" s="71" t="s">
        <v>2274</v>
      </c>
      <c r="H13166" s="68" t="s">
        <v>2444</v>
      </c>
      <c r="K13166" s="48" t="s">
        <v>2642</v>
      </c>
      <c r="L13166" s="48" t="s">
        <v>2642</v>
      </c>
      <c r="N13166" s="62" t="s">
        <v>2381</v>
      </c>
      <c r="O13166" s="62" t="s">
        <v>2382</v>
      </c>
    </row>
    <row r="13167" spans="2:15" ht="60" x14ac:dyDescent="0.25">
      <c r="B13167" s="48" t="s">
        <v>7346</v>
      </c>
      <c r="C13167" s="48">
        <v>2011391</v>
      </c>
      <c r="D13167" s="66" t="s">
        <v>6735</v>
      </c>
      <c r="E13167" s="66" t="s">
        <v>6598</v>
      </c>
      <c r="F13167" s="67" t="s">
        <v>6736</v>
      </c>
      <c r="G13167" s="71" t="s">
        <v>2274</v>
      </c>
      <c r="H13167" s="68" t="s">
        <v>218</v>
      </c>
      <c r="K13167" s="48" t="s">
        <v>3134</v>
      </c>
      <c r="L13167" s="48" t="s">
        <v>3134</v>
      </c>
      <c r="N13167" s="62" t="s">
        <v>3135</v>
      </c>
      <c r="O13167" s="62" t="s">
        <v>3136</v>
      </c>
    </row>
    <row r="13168" spans="2:15" ht="60" x14ac:dyDescent="0.25">
      <c r="B13168" s="48" t="s">
        <v>7346</v>
      </c>
      <c r="C13168" s="48">
        <v>2013229</v>
      </c>
      <c r="D13168" s="66" t="s">
        <v>7234</v>
      </c>
      <c r="E13168" s="66" t="s">
        <v>6651</v>
      </c>
      <c r="F13168" s="67" t="s">
        <v>7235</v>
      </c>
      <c r="G13168" s="71" t="s">
        <v>2274</v>
      </c>
      <c r="H13168" s="68" t="s">
        <v>2444</v>
      </c>
      <c r="J13168" s="67" t="s">
        <v>7236</v>
      </c>
      <c r="K13168" s="48" t="s">
        <v>2448</v>
      </c>
      <c r="L13168" s="48" t="s">
        <v>2448</v>
      </c>
      <c r="N13168" s="62" t="s">
        <v>2449</v>
      </c>
      <c r="O13168" s="62" t="s">
        <v>2450</v>
      </c>
    </row>
    <row r="13169" spans="2:15" ht="45" x14ac:dyDescent="0.25">
      <c r="B13169" s="48" t="s">
        <v>7346</v>
      </c>
      <c r="C13169" s="48">
        <v>1999256</v>
      </c>
      <c r="D13169" s="66" t="s">
        <v>6674</v>
      </c>
      <c r="E13169" s="66" t="s">
        <v>6654</v>
      </c>
      <c r="F13169" s="67" t="s">
        <v>6675</v>
      </c>
      <c r="G13169" s="71" t="s">
        <v>545</v>
      </c>
      <c r="H13169" s="68" t="s">
        <v>38</v>
      </c>
      <c r="J13169" s="67" t="s">
        <v>6363</v>
      </c>
      <c r="K13169" s="48" t="s">
        <v>6676</v>
      </c>
      <c r="L13169" s="48" t="s">
        <v>6677</v>
      </c>
      <c r="N13169" s="62" t="s">
        <v>1038</v>
      </c>
      <c r="O13169" s="62" t="s">
        <v>1039</v>
      </c>
    </row>
    <row r="13170" spans="2:15" ht="45" x14ac:dyDescent="0.25">
      <c r="B13170" s="48" t="s">
        <v>7346</v>
      </c>
      <c r="C13170" s="48">
        <v>1999259</v>
      </c>
      <c r="D13170" s="66" t="s">
        <v>6674</v>
      </c>
      <c r="E13170" s="66" t="s">
        <v>6654</v>
      </c>
      <c r="F13170" s="67" t="s">
        <v>6675</v>
      </c>
      <c r="G13170" s="71" t="s">
        <v>545</v>
      </c>
      <c r="H13170" s="68" t="s">
        <v>38</v>
      </c>
      <c r="J13170" s="67" t="s">
        <v>6363</v>
      </c>
      <c r="K13170" s="48" t="s">
        <v>6676</v>
      </c>
      <c r="L13170" s="48" t="s">
        <v>6678</v>
      </c>
      <c r="N13170" s="62" t="s">
        <v>1038</v>
      </c>
      <c r="O13170" s="62" t="s">
        <v>1039</v>
      </c>
    </row>
    <row r="13171" spans="2:15" ht="45" x14ac:dyDescent="0.25">
      <c r="B13171" s="48" t="s">
        <v>7346</v>
      </c>
      <c r="C13171" s="48">
        <v>1999217</v>
      </c>
      <c r="D13171" s="66" t="s">
        <v>6674</v>
      </c>
      <c r="E13171" s="66" t="s">
        <v>6654</v>
      </c>
      <c r="F13171" s="67" t="s">
        <v>6675</v>
      </c>
      <c r="G13171" s="71" t="s">
        <v>545</v>
      </c>
      <c r="H13171" s="68" t="s">
        <v>38</v>
      </c>
      <c r="J13171" s="67" t="s">
        <v>6363</v>
      </c>
      <c r="K13171" s="48" t="s">
        <v>6676</v>
      </c>
      <c r="L13171" s="48" t="s">
        <v>6681</v>
      </c>
      <c r="N13171" s="62" t="s">
        <v>1038</v>
      </c>
      <c r="O13171" s="62" t="s">
        <v>1039</v>
      </c>
    </row>
    <row r="13172" spans="2:15" ht="60" x14ac:dyDescent="0.25">
      <c r="B13172" s="48" t="s">
        <v>7346</v>
      </c>
      <c r="C13172" s="48">
        <v>2011697</v>
      </c>
      <c r="D13172" s="66" t="s">
        <v>6775</v>
      </c>
      <c r="E13172" s="66" t="s">
        <v>6646</v>
      </c>
      <c r="F13172" s="67" t="s">
        <v>6776</v>
      </c>
      <c r="G13172" s="71" t="s">
        <v>2281</v>
      </c>
      <c r="H13172" s="68" t="s">
        <v>2444</v>
      </c>
      <c r="J13172" s="67" t="s">
        <v>6777</v>
      </c>
      <c r="K13172" s="48" t="s">
        <v>6128</v>
      </c>
      <c r="L13172" s="48" t="s">
        <v>6128</v>
      </c>
      <c r="N13172" s="62" t="s">
        <v>3084</v>
      </c>
      <c r="O13172" s="62" t="s">
        <v>3085</v>
      </c>
    </row>
    <row r="13173" spans="2:15" ht="60" x14ac:dyDescent="0.25">
      <c r="B13173" s="48" t="s">
        <v>7346</v>
      </c>
      <c r="C13173" s="48">
        <v>2011695</v>
      </c>
      <c r="D13173" s="66" t="s">
        <v>6775</v>
      </c>
      <c r="E13173" s="66" t="s">
        <v>6646</v>
      </c>
      <c r="F13173" s="67" t="s">
        <v>6776</v>
      </c>
      <c r="G13173" s="71" t="s">
        <v>2281</v>
      </c>
      <c r="H13173" s="68" t="s">
        <v>218</v>
      </c>
      <c r="J13173" s="67" t="s">
        <v>6777</v>
      </c>
      <c r="K13173" s="48" t="s">
        <v>6128</v>
      </c>
      <c r="L13173" s="48" t="s">
        <v>6128</v>
      </c>
      <c r="N13173" s="62" t="s">
        <v>3084</v>
      </c>
      <c r="O13173" s="62" t="s">
        <v>3085</v>
      </c>
    </row>
    <row r="13174" spans="2:15" ht="60" x14ac:dyDescent="0.25">
      <c r="B13174" s="48" t="s">
        <v>7346</v>
      </c>
      <c r="C13174" s="48">
        <v>2002590</v>
      </c>
      <c r="D13174" s="66" t="s">
        <v>6785</v>
      </c>
      <c r="E13174" s="66" t="s">
        <v>6632</v>
      </c>
      <c r="F13174" s="67" t="s">
        <v>6786</v>
      </c>
      <c r="G13174" s="71" t="s">
        <v>2274</v>
      </c>
      <c r="H13174" s="68" t="s">
        <v>2444</v>
      </c>
      <c r="K13174" s="48" t="s">
        <v>2653</v>
      </c>
      <c r="L13174" s="48" t="s">
        <v>2653</v>
      </c>
      <c r="N13174" s="62" t="s">
        <v>2391</v>
      </c>
      <c r="O13174" s="62" t="s">
        <v>2392</v>
      </c>
    </row>
    <row r="13175" spans="2:15" ht="45" x14ac:dyDescent="0.25">
      <c r="B13175" s="48" t="s">
        <v>7346</v>
      </c>
      <c r="C13175" s="48">
        <v>2016690</v>
      </c>
      <c r="D13175" s="66" t="s">
        <v>6599</v>
      </c>
      <c r="E13175" s="66" t="s">
        <v>6600</v>
      </c>
      <c r="F13175" s="67" t="s">
        <v>6601</v>
      </c>
      <c r="G13175" s="71" t="s">
        <v>16</v>
      </c>
      <c r="H13175" s="68" t="s">
        <v>38</v>
      </c>
      <c r="K13175" s="48" t="s">
        <v>3125</v>
      </c>
      <c r="L13175" s="48" t="s">
        <v>3125</v>
      </c>
      <c r="N13175" s="62" t="s">
        <v>2351</v>
      </c>
      <c r="O13175" s="62" t="s">
        <v>2352</v>
      </c>
    </row>
    <row r="13176" spans="2:15" ht="60" x14ac:dyDescent="0.25">
      <c r="B13176" s="48" t="s">
        <v>7346</v>
      </c>
      <c r="C13176" s="48">
        <v>2007589</v>
      </c>
      <c r="D13176" s="66" t="s">
        <v>6604</v>
      </c>
      <c r="E13176" s="66" t="s">
        <v>6605</v>
      </c>
      <c r="F13176" s="67" t="s">
        <v>6606</v>
      </c>
      <c r="G13176" s="71" t="s">
        <v>2274</v>
      </c>
      <c r="H13176" s="68" t="s">
        <v>2444</v>
      </c>
      <c r="J13176" s="67" t="s">
        <v>6607</v>
      </c>
      <c r="K13176" s="48" t="s">
        <v>4870</v>
      </c>
      <c r="L13176" s="48" t="s">
        <v>4870</v>
      </c>
      <c r="N13176" s="62" t="s">
        <v>4871</v>
      </c>
      <c r="O13176" s="62" t="s">
        <v>4872</v>
      </c>
    </row>
    <row r="13177" spans="2:15" ht="60" x14ac:dyDescent="0.25">
      <c r="B13177" s="48" t="s">
        <v>7346</v>
      </c>
      <c r="C13177" s="48">
        <v>2011393</v>
      </c>
      <c r="D13177" s="66" t="s">
        <v>6735</v>
      </c>
      <c r="E13177" s="66" t="s">
        <v>6598</v>
      </c>
      <c r="F13177" s="67" t="s">
        <v>6736</v>
      </c>
      <c r="G13177" s="71" t="s">
        <v>2274</v>
      </c>
      <c r="H13177" s="68" t="s">
        <v>218</v>
      </c>
      <c r="K13177" s="48" t="s">
        <v>3134</v>
      </c>
      <c r="L13177" s="48" t="s">
        <v>3134</v>
      </c>
      <c r="N13177" s="62" t="s">
        <v>3135</v>
      </c>
      <c r="O13177" s="62" t="s">
        <v>3136</v>
      </c>
    </row>
    <row r="13178" spans="2:15" ht="60" x14ac:dyDescent="0.25">
      <c r="B13178" s="48" t="s">
        <v>7346</v>
      </c>
      <c r="C13178" s="48">
        <v>2017468</v>
      </c>
      <c r="D13178" s="66" t="s">
        <v>6912</v>
      </c>
      <c r="E13178" s="66" t="s">
        <v>6695</v>
      </c>
      <c r="F13178" s="67" t="s">
        <v>6913</v>
      </c>
      <c r="G13178" s="71" t="s">
        <v>2274</v>
      </c>
      <c r="H13178" s="68" t="s">
        <v>81</v>
      </c>
      <c r="K13178" s="48" t="s">
        <v>2763</v>
      </c>
      <c r="L13178" s="48" t="s">
        <v>2763</v>
      </c>
      <c r="N13178" s="62" t="s">
        <v>2353</v>
      </c>
      <c r="O13178" s="62" t="s">
        <v>2354</v>
      </c>
    </row>
    <row r="13179" spans="2:15" ht="60" x14ac:dyDescent="0.25">
      <c r="B13179" s="48" t="s">
        <v>7346</v>
      </c>
      <c r="C13179" s="48">
        <v>2023938</v>
      </c>
      <c r="D13179" s="66" t="s">
        <v>7069</v>
      </c>
      <c r="E13179" s="66" t="s">
        <v>6651</v>
      </c>
      <c r="F13179" s="67" t="s">
        <v>7070</v>
      </c>
      <c r="G13179" s="71" t="s">
        <v>2274</v>
      </c>
      <c r="H13179" s="68" t="s">
        <v>2444</v>
      </c>
      <c r="K13179" s="48" t="s">
        <v>2496</v>
      </c>
      <c r="L13179" s="48" t="s">
        <v>2496</v>
      </c>
      <c r="N13179" s="62" t="s">
        <v>2283</v>
      </c>
      <c r="O13179" s="62" t="s">
        <v>2284</v>
      </c>
    </row>
    <row r="13180" spans="2:15" ht="60" x14ac:dyDescent="0.25">
      <c r="B13180" s="48" t="s">
        <v>7346</v>
      </c>
      <c r="C13180" s="48">
        <v>2011507</v>
      </c>
      <c r="D13180" s="66" t="s">
        <v>7071</v>
      </c>
      <c r="E13180" s="66" t="s">
        <v>6646</v>
      </c>
      <c r="F13180" s="67" t="s">
        <v>7072</v>
      </c>
      <c r="G13180" s="71" t="s">
        <v>2274</v>
      </c>
      <c r="H13180" s="68" t="s">
        <v>81</v>
      </c>
      <c r="K13180" s="48" t="s">
        <v>3597</v>
      </c>
      <c r="L13180" s="48" t="s">
        <v>3597</v>
      </c>
      <c r="N13180" s="62" t="s">
        <v>3520</v>
      </c>
      <c r="O13180" s="62" t="s">
        <v>3521</v>
      </c>
    </row>
    <row r="13181" spans="2:15" ht="60" x14ac:dyDescent="0.25">
      <c r="B13181" s="48" t="s">
        <v>7346</v>
      </c>
      <c r="C13181" s="48">
        <v>2021523</v>
      </c>
      <c r="D13181" s="66" t="s">
        <v>7255</v>
      </c>
      <c r="E13181" s="66" t="s">
        <v>6651</v>
      </c>
      <c r="F13181" s="67" t="s">
        <v>7256</v>
      </c>
      <c r="G13181" s="71" t="s">
        <v>2274</v>
      </c>
      <c r="H13181" s="68" t="s">
        <v>2444</v>
      </c>
      <c r="K13181" s="48" t="s">
        <v>2853</v>
      </c>
      <c r="L13181" s="48" t="s">
        <v>2853</v>
      </c>
      <c r="N13181" s="62" t="s">
        <v>2463</v>
      </c>
      <c r="O13181" s="62" t="s">
        <v>2464</v>
      </c>
    </row>
    <row r="13182" spans="2:15" ht="60" x14ac:dyDescent="0.25">
      <c r="B13182" s="48" t="s">
        <v>7346</v>
      </c>
      <c r="C13182" s="48">
        <v>2002048</v>
      </c>
      <c r="D13182" s="66" t="s">
        <v>7257</v>
      </c>
      <c r="E13182" s="66" t="s">
        <v>6632</v>
      </c>
      <c r="F13182" s="67" t="s">
        <v>7258</v>
      </c>
      <c r="G13182" s="71" t="s">
        <v>2274</v>
      </c>
      <c r="H13182" s="68" t="s">
        <v>2444</v>
      </c>
      <c r="K13182" s="48" t="s">
        <v>2762</v>
      </c>
      <c r="L13182" s="48" t="s">
        <v>2762</v>
      </c>
      <c r="N13182" s="62" t="s">
        <v>2421</v>
      </c>
      <c r="O13182" s="62" t="s">
        <v>2422</v>
      </c>
    </row>
    <row r="13183" spans="2:15" ht="60" x14ac:dyDescent="0.25">
      <c r="B13183" s="48" t="s">
        <v>7346</v>
      </c>
      <c r="C13183" s="48">
        <v>2032481</v>
      </c>
      <c r="D13183" s="66" t="s">
        <v>6737</v>
      </c>
      <c r="E13183" s="66" t="s">
        <v>6670</v>
      </c>
      <c r="F13183" s="67" t="s">
        <v>6738</v>
      </c>
      <c r="G13183" s="71" t="s">
        <v>2274</v>
      </c>
      <c r="H13183" s="68" t="s">
        <v>2444</v>
      </c>
      <c r="K13183" s="48" t="s">
        <v>2666</v>
      </c>
      <c r="L13183" s="48" t="s">
        <v>2666</v>
      </c>
      <c r="N13183" s="62" t="s">
        <v>2667</v>
      </c>
      <c r="O13183" s="62" t="s">
        <v>2668</v>
      </c>
    </row>
    <row r="13184" spans="2:15" ht="60" x14ac:dyDescent="0.25">
      <c r="B13184" s="48" t="s">
        <v>7346</v>
      </c>
      <c r="C13184" s="48">
        <v>2012103</v>
      </c>
      <c r="D13184" s="66" t="s">
        <v>7242</v>
      </c>
      <c r="E13184" s="66" t="s">
        <v>6787</v>
      </c>
      <c r="F13184" s="67" t="s">
        <v>7243</v>
      </c>
      <c r="G13184" s="71" t="s">
        <v>2274</v>
      </c>
      <c r="H13184" s="68" t="s">
        <v>2444</v>
      </c>
      <c r="K13184" s="48" t="s">
        <v>4223</v>
      </c>
      <c r="L13184" s="48" t="s">
        <v>4223</v>
      </c>
      <c r="N13184" s="62" t="s">
        <v>4224</v>
      </c>
      <c r="O13184" s="62" t="s">
        <v>4225</v>
      </c>
    </row>
    <row r="13185" spans="2:15" ht="45" x14ac:dyDescent="0.25">
      <c r="B13185" s="48" t="s">
        <v>7346</v>
      </c>
      <c r="C13185" s="48">
        <v>1999277</v>
      </c>
      <c r="D13185" s="66" t="s">
        <v>6674</v>
      </c>
      <c r="E13185" s="66" t="s">
        <v>6654</v>
      </c>
      <c r="F13185" s="67" t="s">
        <v>6675</v>
      </c>
      <c r="G13185" s="71" t="s">
        <v>545</v>
      </c>
      <c r="H13185" s="68" t="s">
        <v>38</v>
      </c>
      <c r="J13185" s="67" t="s">
        <v>6363</v>
      </c>
      <c r="K13185" s="48" t="s">
        <v>6676</v>
      </c>
      <c r="L13185" s="48" t="s">
        <v>6684</v>
      </c>
      <c r="N13185" s="62" t="s">
        <v>1038</v>
      </c>
      <c r="O13185" s="62" t="s">
        <v>1039</v>
      </c>
    </row>
    <row r="13186" spans="2:15" ht="45" x14ac:dyDescent="0.25">
      <c r="B13186" s="48" t="s">
        <v>7346</v>
      </c>
      <c r="C13186" s="48">
        <v>1999281</v>
      </c>
      <c r="D13186" s="66" t="s">
        <v>6674</v>
      </c>
      <c r="E13186" s="66" t="s">
        <v>6654</v>
      </c>
      <c r="F13186" s="67" t="s">
        <v>6675</v>
      </c>
      <c r="G13186" s="71" t="s">
        <v>545</v>
      </c>
      <c r="H13186" s="68" t="s">
        <v>38</v>
      </c>
      <c r="J13186" s="67" t="s">
        <v>6363</v>
      </c>
      <c r="K13186" s="48" t="s">
        <v>6676</v>
      </c>
      <c r="L13186" s="48" t="s">
        <v>6686</v>
      </c>
      <c r="N13186" s="62" t="s">
        <v>1038</v>
      </c>
      <c r="O13186" s="62" t="s">
        <v>1039</v>
      </c>
    </row>
    <row r="13187" spans="2:15" ht="60" x14ac:dyDescent="0.25">
      <c r="B13187" s="48" t="s">
        <v>7346</v>
      </c>
      <c r="C13187" s="48">
        <v>2014529</v>
      </c>
      <c r="D13187" s="66" t="s">
        <v>6608</v>
      </c>
      <c r="E13187" s="66" t="s">
        <v>6609</v>
      </c>
      <c r="F13187" s="67" t="s">
        <v>6610</v>
      </c>
      <c r="G13187" s="71" t="s">
        <v>2281</v>
      </c>
      <c r="H13187" s="68" t="s">
        <v>2444</v>
      </c>
      <c r="K13187" s="48" t="s">
        <v>3519</v>
      </c>
      <c r="L13187" s="48" t="s">
        <v>3519</v>
      </c>
      <c r="N13187" s="62" t="s">
        <v>3520</v>
      </c>
      <c r="O13187" s="62" t="s">
        <v>3521</v>
      </c>
    </row>
    <row r="13188" spans="2:15" ht="60" x14ac:dyDescent="0.25">
      <c r="B13188" s="48" t="s">
        <v>7346</v>
      </c>
      <c r="C13188" s="48">
        <v>2009585</v>
      </c>
      <c r="D13188" s="66" t="s">
        <v>6626</v>
      </c>
      <c r="E13188" s="66" t="s">
        <v>6605</v>
      </c>
      <c r="F13188" s="67" t="s">
        <v>6627</v>
      </c>
      <c r="G13188" s="71" t="s">
        <v>2274</v>
      </c>
      <c r="H13188" s="68" t="s">
        <v>2444</v>
      </c>
      <c r="J13188" s="67" t="s">
        <v>6628</v>
      </c>
      <c r="K13188" s="48" t="s">
        <v>6254</v>
      </c>
      <c r="L13188" s="48" t="s">
        <v>6254</v>
      </c>
      <c r="N13188" s="62" t="s">
        <v>6255</v>
      </c>
      <c r="O13188" s="62" t="s">
        <v>6256</v>
      </c>
    </row>
    <row r="13189" spans="2:15" ht="60" x14ac:dyDescent="0.25">
      <c r="B13189" s="48" t="s">
        <v>7346</v>
      </c>
      <c r="C13189" s="48">
        <v>2032479</v>
      </c>
      <c r="D13189" s="66" t="s">
        <v>6737</v>
      </c>
      <c r="E13189" s="66" t="s">
        <v>6670</v>
      </c>
      <c r="F13189" s="67" t="s">
        <v>6738</v>
      </c>
      <c r="G13189" s="71" t="s">
        <v>2274</v>
      </c>
      <c r="H13189" s="68" t="s">
        <v>899</v>
      </c>
      <c r="K13189" s="48" t="s">
        <v>2666</v>
      </c>
      <c r="L13189" s="48" t="s">
        <v>2666</v>
      </c>
      <c r="N13189" s="62" t="s">
        <v>2667</v>
      </c>
      <c r="O13189" s="62" t="s">
        <v>2668</v>
      </c>
    </row>
    <row r="13190" spans="2:15" ht="60" x14ac:dyDescent="0.25">
      <c r="B13190" s="48" t="s">
        <v>7346</v>
      </c>
      <c r="C13190" s="48">
        <v>2030198</v>
      </c>
      <c r="D13190" s="66" t="s">
        <v>6839</v>
      </c>
      <c r="E13190" s="66" t="s">
        <v>6670</v>
      </c>
      <c r="F13190" s="67" t="s">
        <v>6840</v>
      </c>
      <c r="G13190" s="71" t="s">
        <v>2274</v>
      </c>
      <c r="H13190" s="68" t="s">
        <v>2444</v>
      </c>
      <c r="K13190" s="48" t="s">
        <v>2666</v>
      </c>
      <c r="L13190" s="48" t="s">
        <v>2666</v>
      </c>
      <c r="N13190" s="62" t="s">
        <v>2667</v>
      </c>
      <c r="O13190" s="62" t="s">
        <v>2668</v>
      </c>
    </row>
    <row r="13191" spans="2:15" ht="60" x14ac:dyDescent="0.25">
      <c r="B13191" s="48" t="s">
        <v>7346</v>
      </c>
      <c r="C13191" s="48">
        <v>2030200</v>
      </c>
      <c r="D13191" s="66" t="s">
        <v>6839</v>
      </c>
      <c r="E13191" s="66" t="s">
        <v>6670</v>
      </c>
      <c r="F13191" s="67" t="s">
        <v>6840</v>
      </c>
      <c r="G13191" s="71" t="s">
        <v>2274</v>
      </c>
      <c r="H13191" s="68" t="s">
        <v>2444</v>
      </c>
      <c r="K13191" s="48" t="s">
        <v>2666</v>
      </c>
      <c r="L13191" s="48" t="s">
        <v>2666</v>
      </c>
      <c r="N13191" s="62" t="s">
        <v>2667</v>
      </c>
      <c r="O13191" s="62" t="s">
        <v>2668</v>
      </c>
    </row>
    <row r="13192" spans="2:15" ht="45" x14ac:dyDescent="0.25">
      <c r="B13192" s="48" t="s">
        <v>7346</v>
      </c>
      <c r="C13192" s="48">
        <v>1998504</v>
      </c>
      <c r="D13192" s="66" t="s">
        <v>6980</v>
      </c>
      <c r="E13192" s="66" t="s">
        <v>6654</v>
      </c>
      <c r="F13192" s="67" t="s">
        <v>6981</v>
      </c>
      <c r="G13192" s="71" t="s">
        <v>545</v>
      </c>
      <c r="H13192" s="68" t="s">
        <v>38</v>
      </c>
      <c r="J13192" s="67" t="s">
        <v>6363</v>
      </c>
      <c r="K13192" s="48" t="s">
        <v>6982</v>
      </c>
      <c r="L13192" s="48" t="s">
        <v>6987</v>
      </c>
      <c r="N13192" s="62" t="s">
        <v>1038</v>
      </c>
      <c r="O13192" s="62" t="s">
        <v>1039</v>
      </c>
    </row>
    <row r="13193" spans="2:15" ht="60" x14ac:dyDescent="0.25">
      <c r="B13193" s="48" t="s">
        <v>7346</v>
      </c>
      <c r="C13193" s="48">
        <v>2016664</v>
      </c>
      <c r="D13193" s="66" t="s">
        <v>7186</v>
      </c>
      <c r="E13193" s="66" t="s">
        <v>6695</v>
      </c>
      <c r="F13193" s="67" t="s">
        <v>7187</v>
      </c>
      <c r="G13193" s="71" t="s">
        <v>2274</v>
      </c>
      <c r="H13193" s="68" t="s">
        <v>2444</v>
      </c>
      <c r="K13193" s="48" t="s">
        <v>2850</v>
      </c>
      <c r="L13193" s="48" t="s">
        <v>2850</v>
      </c>
      <c r="N13193" s="62" t="s">
        <v>2378</v>
      </c>
      <c r="O13193" s="62" t="s">
        <v>2379</v>
      </c>
    </row>
    <row r="13194" spans="2:15" ht="60" x14ac:dyDescent="0.25">
      <c r="B13194" s="48" t="s">
        <v>7346</v>
      </c>
      <c r="C13194" s="48">
        <v>2007590</v>
      </c>
      <c r="D13194" s="66" t="s">
        <v>6604</v>
      </c>
      <c r="E13194" s="66" t="s">
        <v>6605</v>
      </c>
      <c r="F13194" s="67" t="s">
        <v>6606</v>
      </c>
      <c r="G13194" s="71" t="s">
        <v>2274</v>
      </c>
      <c r="H13194" s="68" t="s">
        <v>2444</v>
      </c>
      <c r="J13194" s="67" t="s">
        <v>6607</v>
      </c>
      <c r="K13194" s="48" t="s">
        <v>4870</v>
      </c>
      <c r="L13194" s="48" t="s">
        <v>4870</v>
      </c>
      <c r="N13194" s="62" t="s">
        <v>4871</v>
      </c>
      <c r="O13194" s="62" t="s">
        <v>4872</v>
      </c>
    </row>
    <row r="13195" spans="2:15" ht="60" x14ac:dyDescent="0.25">
      <c r="B13195" s="48" t="s">
        <v>7346</v>
      </c>
      <c r="C13195" s="48">
        <v>2028025</v>
      </c>
      <c r="D13195" s="66" t="s">
        <v>6793</v>
      </c>
      <c r="E13195" s="66" t="s">
        <v>6794</v>
      </c>
      <c r="F13195" s="67" t="s">
        <v>6795</v>
      </c>
      <c r="G13195" s="71" t="s">
        <v>1734</v>
      </c>
      <c r="H13195" s="68" t="s">
        <v>38</v>
      </c>
      <c r="J13195" s="67" t="s">
        <v>6796</v>
      </c>
      <c r="K13195" s="48" t="s">
        <v>6797</v>
      </c>
      <c r="L13195" s="48" t="s">
        <v>6797</v>
      </c>
      <c r="N13195" s="62" t="s">
        <v>2268</v>
      </c>
      <c r="O13195" s="62" t="s">
        <v>2269</v>
      </c>
    </row>
    <row r="13196" spans="2:15" ht="60" x14ac:dyDescent="0.25">
      <c r="B13196" s="48" t="s">
        <v>7346</v>
      </c>
      <c r="C13196" s="48">
        <v>2014983</v>
      </c>
      <c r="D13196" s="66" t="s">
        <v>6952</v>
      </c>
      <c r="E13196" s="66" t="s">
        <v>6695</v>
      </c>
      <c r="F13196" s="67" t="s">
        <v>6953</v>
      </c>
      <c r="G13196" s="71" t="s">
        <v>2274</v>
      </c>
      <c r="H13196" s="68" t="s">
        <v>2444</v>
      </c>
      <c r="K13196" s="48" t="s">
        <v>2762</v>
      </c>
      <c r="L13196" s="48" t="s">
        <v>2762</v>
      </c>
      <c r="N13196" s="62" t="s">
        <v>2421</v>
      </c>
      <c r="O13196" s="62" t="s">
        <v>2422</v>
      </c>
    </row>
    <row r="13197" spans="2:15" ht="60" x14ac:dyDescent="0.25">
      <c r="B13197" s="48" t="s">
        <v>7346</v>
      </c>
      <c r="C13197" s="48">
        <v>2001556</v>
      </c>
      <c r="D13197" s="66" t="s">
        <v>6954</v>
      </c>
      <c r="E13197" s="66" t="s">
        <v>6632</v>
      </c>
      <c r="F13197" s="67" t="s">
        <v>6955</v>
      </c>
      <c r="G13197" s="71" t="s">
        <v>2274</v>
      </c>
      <c r="H13197" s="68" t="s">
        <v>2444</v>
      </c>
      <c r="K13197" s="48" t="s">
        <v>2762</v>
      </c>
      <c r="L13197" s="48" t="s">
        <v>2762</v>
      </c>
      <c r="N13197" s="62" t="s">
        <v>2421</v>
      </c>
      <c r="O13197" s="62" t="s">
        <v>2422</v>
      </c>
    </row>
    <row r="13198" spans="2:15" ht="60" x14ac:dyDescent="0.25">
      <c r="B13198" s="48" t="s">
        <v>7346</v>
      </c>
      <c r="C13198" s="48">
        <v>2001520</v>
      </c>
      <c r="D13198" s="66" t="s">
        <v>6954</v>
      </c>
      <c r="E13198" s="66" t="s">
        <v>6632</v>
      </c>
      <c r="F13198" s="67" t="s">
        <v>6955</v>
      </c>
      <c r="G13198" s="71" t="s">
        <v>2274</v>
      </c>
      <c r="H13198" s="68" t="s">
        <v>2444</v>
      </c>
      <c r="K13198" s="48" t="s">
        <v>2762</v>
      </c>
      <c r="L13198" s="48" t="s">
        <v>2762</v>
      </c>
      <c r="N13198" s="62" t="s">
        <v>2421</v>
      </c>
      <c r="O13198" s="62" t="s">
        <v>2422</v>
      </c>
    </row>
    <row r="13199" spans="2:15" ht="60" x14ac:dyDescent="0.25">
      <c r="B13199" s="48" t="s">
        <v>7346</v>
      </c>
      <c r="C13199" s="48">
        <v>2019394</v>
      </c>
      <c r="D13199" s="66" t="s">
        <v>7042</v>
      </c>
      <c r="E13199" s="66" t="s">
        <v>6600</v>
      </c>
      <c r="F13199" s="67" t="s">
        <v>7043</v>
      </c>
      <c r="G13199" s="71" t="s">
        <v>2274</v>
      </c>
      <c r="H13199" s="68" t="s">
        <v>2444</v>
      </c>
      <c r="K13199" s="48" t="s">
        <v>2672</v>
      </c>
      <c r="L13199" s="48" t="s">
        <v>2672</v>
      </c>
      <c r="N13199" s="62" t="s">
        <v>2673</v>
      </c>
      <c r="O13199" s="62" t="s">
        <v>2674</v>
      </c>
    </row>
    <row r="13200" spans="2:15" ht="60" x14ac:dyDescent="0.25">
      <c r="B13200" s="48" t="s">
        <v>7346</v>
      </c>
      <c r="C13200" s="48">
        <v>2019403</v>
      </c>
      <c r="D13200" s="66" t="s">
        <v>7042</v>
      </c>
      <c r="E13200" s="66" t="s">
        <v>6600</v>
      </c>
      <c r="F13200" s="67" t="s">
        <v>7043</v>
      </c>
      <c r="G13200" s="71" t="s">
        <v>2274</v>
      </c>
      <c r="H13200" s="68" t="s">
        <v>2444</v>
      </c>
      <c r="K13200" s="48" t="s">
        <v>2672</v>
      </c>
      <c r="L13200" s="48" t="s">
        <v>2672</v>
      </c>
      <c r="N13200" s="62" t="s">
        <v>2673</v>
      </c>
      <c r="O13200" s="62" t="s">
        <v>2674</v>
      </c>
    </row>
    <row r="13201" spans="2:15" ht="60" x14ac:dyDescent="0.25">
      <c r="B13201" s="48" t="s">
        <v>7346</v>
      </c>
      <c r="C13201" s="48">
        <v>2019422</v>
      </c>
      <c r="D13201" s="66" t="s">
        <v>7042</v>
      </c>
      <c r="E13201" s="66" t="s">
        <v>6600</v>
      </c>
      <c r="F13201" s="67" t="s">
        <v>7043</v>
      </c>
      <c r="G13201" s="71" t="s">
        <v>2274</v>
      </c>
      <c r="H13201" s="68" t="s">
        <v>2444</v>
      </c>
      <c r="K13201" s="48" t="s">
        <v>2672</v>
      </c>
      <c r="L13201" s="48" t="s">
        <v>2672</v>
      </c>
      <c r="N13201" s="62" t="s">
        <v>2673</v>
      </c>
      <c r="O13201" s="62" t="s">
        <v>2674</v>
      </c>
    </row>
    <row r="13202" spans="2:15" ht="60" x14ac:dyDescent="0.25">
      <c r="B13202" s="48" t="s">
        <v>7346</v>
      </c>
      <c r="C13202" s="48">
        <v>2009595</v>
      </c>
      <c r="D13202" s="66" t="s">
        <v>6626</v>
      </c>
      <c r="E13202" s="66" t="s">
        <v>6605</v>
      </c>
      <c r="F13202" s="67" t="s">
        <v>6627</v>
      </c>
      <c r="G13202" s="71" t="s">
        <v>2274</v>
      </c>
      <c r="H13202" s="68" t="s">
        <v>81</v>
      </c>
      <c r="J13202" s="67" t="s">
        <v>6628</v>
      </c>
      <c r="K13202" s="48" t="s">
        <v>6254</v>
      </c>
      <c r="L13202" s="48" t="s">
        <v>6254</v>
      </c>
      <c r="N13202" s="62" t="s">
        <v>6255</v>
      </c>
      <c r="O13202" s="62" t="s">
        <v>6256</v>
      </c>
    </row>
    <row r="13203" spans="2:15" ht="45" x14ac:dyDescent="0.25">
      <c r="B13203" s="48" t="s">
        <v>7346</v>
      </c>
      <c r="C13203" s="48">
        <v>1999071</v>
      </c>
      <c r="D13203" s="66" t="s">
        <v>6616</v>
      </c>
      <c r="E13203" s="66" t="s">
        <v>6617</v>
      </c>
      <c r="F13203" s="67" t="s">
        <v>6618</v>
      </c>
      <c r="G13203" s="71" t="s">
        <v>545</v>
      </c>
      <c r="H13203" s="68" t="s">
        <v>38</v>
      </c>
      <c r="J13203" s="67" t="s">
        <v>6498</v>
      </c>
      <c r="K13203" s="48" t="s">
        <v>6619</v>
      </c>
      <c r="L13203" s="48" t="s">
        <v>6620</v>
      </c>
      <c r="N13203" s="62" t="s">
        <v>1044</v>
      </c>
      <c r="O13203" s="62" t="s">
        <v>1045</v>
      </c>
    </row>
    <row r="13204" spans="2:15" ht="45" x14ac:dyDescent="0.25">
      <c r="B13204" s="48" t="s">
        <v>7346</v>
      </c>
      <c r="C13204" s="48">
        <v>1999487</v>
      </c>
      <c r="D13204" s="66" t="s">
        <v>6916</v>
      </c>
      <c r="E13204" s="66" t="s">
        <v>6617</v>
      </c>
      <c r="F13204" s="67" t="s">
        <v>6917</v>
      </c>
      <c r="G13204" s="71" t="s">
        <v>545</v>
      </c>
      <c r="H13204" s="68" t="s">
        <v>38</v>
      </c>
      <c r="J13204" s="67" t="s">
        <v>6498</v>
      </c>
      <c r="K13204" s="48" t="s">
        <v>6918</v>
      </c>
      <c r="L13204" s="48" t="s">
        <v>6923</v>
      </c>
      <c r="N13204" s="62" t="s">
        <v>1044</v>
      </c>
      <c r="O13204" s="62" t="s">
        <v>1045</v>
      </c>
    </row>
    <row r="13205" spans="2:15" ht="90" x14ac:dyDescent="0.25">
      <c r="B13205" s="48" t="s">
        <v>7346</v>
      </c>
      <c r="C13205" s="48">
        <v>2022492</v>
      </c>
      <c r="D13205" s="66" t="s">
        <v>6611</v>
      </c>
      <c r="E13205" s="66" t="s">
        <v>6600</v>
      </c>
      <c r="F13205" s="67" t="s">
        <v>6612</v>
      </c>
      <c r="G13205" s="71" t="s">
        <v>1786</v>
      </c>
      <c r="H13205" s="68" t="s">
        <v>2444</v>
      </c>
      <c r="K13205" s="48" t="s">
        <v>6613</v>
      </c>
      <c r="L13205" s="48" t="s">
        <v>6615</v>
      </c>
      <c r="N13205" s="62" t="s">
        <v>2273</v>
      </c>
      <c r="O13205" s="62" t="s">
        <v>2274</v>
      </c>
    </row>
    <row r="13206" spans="2:15" ht="60" x14ac:dyDescent="0.25">
      <c r="B13206" s="48" t="s">
        <v>7346</v>
      </c>
      <c r="C13206" s="48">
        <v>2017459</v>
      </c>
      <c r="D13206" s="66" t="s">
        <v>6803</v>
      </c>
      <c r="E13206" s="66" t="s">
        <v>6609</v>
      </c>
      <c r="F13206" s="67" t="s">
        <v>6804</v>
      </c>
      <c r="G13206" s="71" t="s">
        <v>2274</v>
      </c>
      <c r="H13206" s="68" t="s">
        <v>2444</v>
      </c>
      <c r="K13206" s="48" t="s">
        <v>2897</v>
      </c>
      <c r="L13206" s="48" t="s">
        <v>2897</v>
      </c>
      <c r="N13206" s="62" t="s">
        <v>2898</v>
      </c>
      <c r="O13206" s="62" t="s">
        <v>2899</v>
      </c>
    </row>
    <row r="13207" spans="2:15" ht="45" x14ac:dyDescent="0.25">
      <c r="B13207" s="48" t="s">
        <v>7346</v>
      </c>
      <c r="C13207" s="48">
        <v>1999009</v>
      </c>
      <c r="D13207" s="66" t="s">
        <v>6877</v>
      </c>
      <c r="E13207" s="66" t="s">
        <v>6654</v>
      </c>
      <c r="F13207" s="67" t="s">
        <v>6878</v>
      </c>
      <c r="G13207" s="71" t="s">
        <v>545</v>
      </c>
      <c r="H13207" s="68" t="s">
        <v>38</v>
      </c>
      <c r="J13207" s="67" t="s">
        <v>6363</v>
      </c>
      <c r="K13207" s="48" t="s">
        <v>6879</v>
      </c>
      <c r="L13207" s="48" t="s">
        <v>6882</v>
      </c>
      <c r="N13207" s="62" t="s">
        <v>1038</v>
      </c>
      <c r="O13207" s="62" t="s">
        <v>1039</v>
      </c>
    </row>
    <row r="13208" spans="2:15" ht="60" x14ac:dyDescent="0.25">
      <c r="B13208" s="48" t="s">
        <v>7346</v>
      </c>
      <c r="C13208" s="48">
        <v>2001535</v>
      </c>
      <c r="D13208" s="66" t="s">
        <v>6954</v>
      </c>
      <c r="E13208" s="66" t="s">
        <v>6632</v>
      </c>
      <c r="F13208" s="67" t="s">
        <v>6955</v>
      </c>
      <c r="G13208" s="71" t="s">
        <v>2274</v>
      </c>
      <c r="H13208" s="68" t="s">
        <v>2444</v>
      </c>
      <c r="K13208" s="48" t="s">
        <v>2762</v>
      </c>
      <c r="L13208" s="48" t="s">
        <v>2762</v>
      </c>
      <c r="N13208" s="62" t="s">
        <v>2421</v>
      </c>
      <c r="O13208" s="62" t="s">
        <v>2422</v>
      </c>
    </row>
    <row r="13209" spans="2:15" ht="60" x14ac:dyDescent="0.25">
      <c r="B13209" s="48" t="s">
        <v>7346</v>
      </c>
      <c r="C13209" s="48">
        <v>2001540</v>
      </c>
      <c r="D13209" s="66" t="s">
        <v>6954</v>
      </c>
      <c r="E13209" s="66" t="s">
        <v>6632</v>
      </c>
      <c r="F13209" s="67" t="s">
        <v>6955</v>
      </c>
      <c r="G13209" s="71" t="s">
        <v>2274</v>
      </c>
      <c r="H13209" s="68" t="s">
        <v>2444</v>
      </c>
      <c r="K13209" s="48" t="s">
        <v>2762</v>
      </c>
      <c r="L13209" s="48" t="s">
        <v>2762</v>
      </c>
      <c r="N13209" s="62" t="s">
        <v>2421</v>
      </c>
      <c r="O13209" s="62" t="s">
        <v>2422</v>
      </c>
    </row>
    <row r="13210" spans="2:15" ht="60" x14ac:dyDescent="0.25">
      <c r="B13210" s="48" t="s">
        <v>7346</v>
      </c>
      <c r="C13210" s="48">
        <v>2004825</v>
      </c>
      <c r="D13210" s="66" t="s">
        <v>6742</v>
      </c>
      <c r="E13210" s="66" t="s">
        <v>6632</v>
      </c>
      <c r="F13210" s="67" t="s">
        <v>6743</v>
      </c>
      <c r="G13210" s="71" t="s">
        <v>2274</v>
      </c>
      <c r="H13210" s="68" t="s">
        <v>2444</v>
      </c>
      <c r="K13210" s="48" t="s">
        <v>3608</v>
      </c>
      <c r="L13210" s="48" t="s">
        <v>3608</v>
      </c>
      <c r="N13210" s="62" t="s">
        <v>3609</v>
      </c>
      <c r="O13210" s="62" t="s">
        <v>3610</v>
      </c>
    </row>
    <row r="13211" spans="2:15" ht="45" x14ac:dyDescent="0.25">
      <c r="B13211" s="48" t="s">
        <v>7346</v>
      </c>
      <c r="C13211" s="48">
        <v>1999048</v>
      </c>
      <c r="D13211" s="66" t="s">
        <v>6616</v>
      </c>
      <c r="E13211" s="66" t="s">
        <v>6617</v>
      </c>
      <c r="F13211" s="67" t="s">
        <v>6618</v>
      </c>
      <c r="G13211" s="71" t="s">
        <v>545</v>
      </c>
      <c r="H13211" s="68" t="s">
        <v>38</v>
      </c>
      <c r="J13211" s="67" t="s">
        <v>6498</v>
      </c>
      <c r="K13211" s="48" t="s">
        <v>6619</v>
      </c>
      <c r="L13211" s="48" t="s">
        <v>6625</v>
      </c>
      <c r="N13211" s="62" t="s">
        <v>1044</v>
      </c>
      <c r="O13211" s="62" t="s">
        <v>1045</v>
      </c>
    </row>
    <row r="13212" spans="2:15" ht="60" x14ac:dyDescent="0.25">
      <c r="B13212" s="48" t="s">
        <v>7346</v>
      </c>
      <c r="C13212" s="48">
        <v>2001148</v>
      </c>
      <c r="D13212" s="66" t="s">
        <v>6748</v>
      </c>
      <c r="E13212" s="66" t="s">
        <v>6651</v>
      </c>
      <c r="F13212" s="67" t="s">
        <v>6749</v>
      </c>
      <c r="G13212" s="71" t="s">
        <v>2274</v>
      </c>
      <c r="H13212" s="68" t="s">
        <v>2444</v>
      </c>
      <c r="K13212" s="48" t="s">
        <v>3079</v>
      </c>
      <c r="L13212" s="48" t="s">
        <v>3079</v>
      </c>
      <c r="N13212" s="62" t="s">
        <v>2387</v>
      </c>
      <c r="O13212" s="62" t="s">
        <v>2388</v>
      </c>
    </row>
    <row r="13213" spans="2:15" ht="60" x14ac:dyDescent="0.25">
      <c r="B13213" s="48" t="s">
        <v>7346</v>
      </c>
      <c r="C13213" s="48">
        <v>2001147</v>
      </c>
      <c r="D13213" s="66" t="s">
        <v>6748</v>
      </c>
      <c r="E13213" s="66" t="s">
        <v>6651</v>
      </c>
      <c r="F13213" s="67" t="s">
        <v>6749</v>
      </c>
      <c r="G13213" s="71" t="s">
        <v>2274</v>
      </c>
      <c r="H13213" s="68" t="s">
        <v>2444</v>
      </c>
      <c r="K13213" s="48" t="s">
        <v>3079</v>
      </c>
      <c r="L13213" s="48" t="s">
        <v>3079</v>
      </c>
      <c r="N13213" s="62" t="s">
        <v>2387</v>
      </c>
      <c r="O13213" s="62" t="s">
        <v>2388</v>
      </c>
    </row>
    <row r="13214" spans="2:15" ht="60" x14ac:dyDescent="0.25">
      <c r="B13214" s="48" t="s">
        <v>7346</v>
      </c>
      <c r="C13214" s="48">
        <v>2021515</v>
      </c>
      <c r="D13214" s="66" t="s">
        <v>7255</v>
      </c>
      <c r="E13214" s="66" t="s">
        <v>6651</v>
      </c>
      <c r="F13214" s="67" t="s">
        <v>7256</v>
      </c>
      <c r="G13214" s="71" t="s">
        <v>2274</v>
      </c>
      <c r="H13214" s="68" t="s">
        <v>2444</v>
      </c>
      <c r="K13214" s="48" t="s">
        <v>2853</v>
      </c>
      <c r="L13214" s="48" t="s">
        <v>2853</v>
      </c>
      <c r="N13214" s="62" t="s">
        <v>2463</v>
      </c>
      <c r="O13214" s="62" t="s">
        <v>2464</v>
      </c>
    </row>
    <row r="13215" spans="2:15" ht="60" x14ac:dyDescent="0.25">
      <c r="B13215" s="48" t="s">
        <v>7346</v>
      </c>
      <c r="C13215" s="48">
        <v>2002068</v>
      </c>
      <c r="D13215" s="66" t="s">
        <v>7257</v>
      </c>
      <c r="E13215" s="66" t="s">
        <v>6632</v>
      </c>
      <c r="F13215" s="67" t="s">
        <v>7258</v>
      </c>
      <c r="G13215" s="71" t="s">
        <v>2274</v>
      </c>
      <c r="H13215" s="68" t="s">
        <v>2444</v>
      </c>
      <c r="K13215" s="48" t="s">
        <v>2762</v>
      </c>
      <c r="L13215" s="48" t="s">
        <v>2762</v>
      </c>
      <c r="N13215" s="62" t="s">
        <v>2421</v>
      </c>
      <c r="O13215" s="62" t="s">
        <v>2422</v>
      </c>
    </row>
    <row r="13216" spans="2:15" ht="60" x14ac:dyDescent="0.25">
      <c r="B13216" s="48" t="s">
        <v>7346</v>
      </c>
      <c r="C13216" s="48">
        <v>2009524</v>
      </c>
      <c r="D13216" s="66" t="s">
        <v>6705</v>
      </c>
      <c r="E13216" s="66" t="s">
        <v>6706</v>
      </c>
      <c r="F13216" s="67" t="s">
        <v>6707</v>
      </c>
      <c r="G13216" s="71" t="s">
        <v>2274</v>
      </c>
      <c r="H13216" s="68" t="s">
        <v>2444</v>
      </c>
      <c r="J13216" s="67" t="s">
        <v>6708</v>
      </c>
      <c r="K13216" s="48" t="s">
        <v>2654</v>
      </c>
      <c r="L13216" s="48" t="s">
        <v>2654</v>
      </c>
      <c r="N13216" s="62" t="s">
        <v>2655</v>
      </c>
      <c r="O13216" s="62" t="s">
        <v>2656</v>
      </c>
    </row>
    <row r="13217" spans="2:15" ht="60" x14ac:dyDescent="0.25">
      <c r="B13217" s="48" t="s">
        <v>7346</v>
      </c>
      <c r="C13217" s="48">
        <v>2005460</v>
      </c>
      <c r="D13217" s="66" t="s">
        <v>6807</v>
      </c>
      <c r="E13217" s="66" t="s">
        <v>6635</v>
      </c>
      <c r="F13217" s="67" t="s">
        <v>6808</v>
      </c>
      <c r="G13217" s="71" t="s">
        <v>2274</v>
      </c>
      <c r="H13217" s="68" t="s">
        <v>2444</v>
      </c>
      <c r="K13217" s="48" t="s">
        <v>2496</v>
      </c>
      <c r="L13217" s="48" t="s">
        <v>2496</v>
      </c>
      <c r="N13217" s="62" t="s">
        <v>2283</v>
      </c>
      <c r="O13217" s="62" t="s">
        <v>2284</v>
      </c>
    </row>
    <row r="13218" spans="2:15" ht="60" x14ac:dyDescent="0.25">
      <c r="B13218" s="48" t="s">
        <v>7346</v>
      </c>
      <c r="C13218" s="48">
        <v>2015594</v>
      </c>
      <c r="D13218" s="66" t="s">
        <v>6892</v>
      </c>
      <c r="E13218" s="66" t="s">
        <v>6787</v>
      </c>
      <c r="F13218" s="67" t="s">
        <v>6893</v>
      </c>
      <c r="G13218" s="71" t="s">
        <v>2274</v>
      </c>
      <c r="H13218" s="68" t="s">
        <v>2444</v>
      </c>
      <c r="K13218" s="48" t="s">
        <v>2762</v>
      </c>
      <c r="L13218" s="48" t="s">
        <v>2762</v>
      </c>
      <c r="N13218" s="62" t="s">
        <v>2421</v>
      </c>
      <c r="O13218" s="62" t="s">
        <v>2422</v>
      </c>
    </row>
    <row r="13219" spans="2:15" ht="60" x14ac:dyDescent="0.25">
      <c r="B13219" s="48" t="s">
        <v>7346</v>
      </c>
      <c r="C13219" s="48">
        <v>2026388</v>
      </c>
      <c r="D13219" s="66" t="s">
        <v>6928</v>
      </c>
      <c r="E13219" s="66" t="s">
        <v>6651</v>
      </c>
      <c r="F13219" s="67" t="s">
        <v>6929</v>
      </c>
      <c r="G13219" s="71" t="s">
        <v>2274</v>
      </c>
      <c r="H13219" s="68" t="s">
        <v>2444</v>
      </c>
      <c r="J13219" s="67" t="s">
        <v>6732</v>
      </c>
      <c r="K13219" s="48" t="s">
        <v>4870</v>
      </c>
      <c r="L13219" s="48" t="s">
        <v>4870</v>
      </c>
      <c r="N13219" s="62" t="s">
        <v>4871</v>
      </c>
      <c r="O13219" s="62" t="s">
        <v>4872</v>
      </c>
    </row>
    <row r="13220" spans="2:15" ht="60" x14ac:dyDescent="0.25">
      <c r="B13220" s="48" t="s">
        <v>7346</v>
      </c>
      <c r="C13220" s="48">
        <v>2002095</v>
      </c>
      <c r="D13220" s="66" t="s">
        <v>6910</v>
      </c>
      <c r="E13220" s="66" t="s">
        <v>6632</v>
      </c>
      <c r="F13220" s="67" t="s">
        <v>6911</v>
      </c>
      <c r="G13220" s="71" t="s">
        <v>2274</v>
      </c>
      <c r="H13220" s="68" t="s">
        <v>2444</v>
      </c>
      <c r="K13220" s="48" t="s">
        <v>2762</v>
      </c>
      <c r="L13220" s="48" t="s">
        <v>2762</v>
      </c>
      <c r="N13220" s="62" t="s">
        <v>2421</v>
      </c>
      <c r="O13220" s="62" t="s">
        <v>2422</v>
      </c>
    </row>
    <row r="13221" spans="2:15" ht="60" x14ac:dyDescent="0.25">
      <c r="B13221" s="48" t="s">
        <v>7346</v>
      </c>
      <c r="C13221" s="48">
        <v>2014388</v>
      </c>
      <c r="D13221" s="66" t="s">
        <v>6716</v>
      </c>
      <c r="E13221" s="66" t="s">
        <v>6695</v>
      </c>
      <c r="F13221" s="67" t="s">
        <v>6717</v>
      </c>
      <c r="G13221" s="71" t="s">
        <v>2274</v>
      </c>
      <c r="H13221" s="68" t="s">
        <v>81</v>
      </c>
      <c r="K13221" s="48" t="s">
        <v>2763</v>
      </c>
      <c r="L13221" s="48" t="s">
        <v>2763</v>
      </c>
      <c r="N13221" s="62" t="s">
        <v>2353</v>
      </c>
      <c r="O13221" s="62" t="s">
        <v>2354</v>
      </c>
    </row>
    <row r="13222" spans="2:15" ht="60" x14ac:dyDescent="0.25">
      <c r="B13222" s="48" t="s">
        <v>7346</v>
      </c>
      <c r="C13222" s="48">
        <v>2010960</v>
      </c>
      <c r="D13222" s="66" t="s">
        <v>6827</v>
      </c>
      <c r="E13222" s="66" t="s">
        <v>6666</v>
      </c>
      <c r="F13222" s="67" t="s">
        <v>6828</v>
      </c>
      <c r="G13222" s="71" t="s">
        <v>2274</v>
      </c>
      <c r="H13222" s="68" t="s">
        <v>2444</v>
      </c>
      <c r="J13222" s="67" t="s">
        <v>6829</v>
      </c>
      <c r="K13222" s="48" t="s">
        <v>2438</v>
      </c>
      <c r="L13222" s="48" t="s">
        <v>2438</v>
      </c>
      <c r="N13222" s="62" t="s">
        <v>2439</v>
      </c>
      <c r="O13222" s="62" t="s">
        <v>2440</v>
      </c>
    </row>
    <row r="13223" spans="2:15" ht="60" x14ac:dyDescent="0.25">
      <c r="B13223" s="48" t="s">
        <v>7346</v>
      </c>
      <c r="C13223" s="48">
        <v>2003223</v>
      </c>
      <c r="D13223" s="66" t="s">
        <v>6897</v>
      </c>
      <c r="E13223" s="66" t="s">
        <v>6635</v>
      </c>
      <c r="F13223" s="67" t="s">
        <v>6898</v>
      </c>
      <c r="G13223" s="71" t="s">
        <v>2274</v>
      </c>
      <c r="H13223" s="68" t="s">
        <v>2444</v>
      </c>
      <c r="J13223" s="67" t="s">
        <v>6899</v>
      </c>
      <c r="K13223" s="48" t="s">
        <v>4951</v>
      </c>
      <c r="L13223" s="48" t="s">
        <v>4951</v>
      </c>
      <c r="N13223" s="62" t="s">
        <v>4952</v>
      </c>
      <c r="O13223" s="62" t="s">
        <v>4953</v>
      </c>
    </row>
    <row r="13224" spans="2:15" ht="45" x14ac:dyDescent="0.25">
      <c r="B13224" s="48" t="s">
        <v>7346</v>
      </c>
      <c r="C13224" s="48">
        <v>1941942</v>
      </c>
      <c r="D13224" s="66" t="s">
        <v>6902</v>
      </c>
      <c r="E13224" s="66" t="s">
        <v>6666</v>
      </c>
      <c r="F13224" s="67" t="s">
        <v>6903</v>
      </c>
      <c r="G13224" s="71" t="s">
        <v>16</v>
      </c>
      <c r="H13224" s="68" t="s">
        <v>218</v>
      </c>
      <c r="K13224" s="48" t="s">
        <v>3120</v>
      </c>
      <c r="L13224" s="48" t="s">
        <v>3120</v>
      </c>
      <c r="N13224" s="62" t="s">
        <v>3121</v>
      </c>
      <c r="O13224" s="62" t="s">
        <v>3122</v>
      </c>
    </row>
    <row r="13225" spans="2:15" ht="60" x14ac:dyDescent="0.25">
      <c r="B13225" s="48" t="s">
        <v>7346</v>
      </c>
      <c r="C13225" s="48">
        <v>2011512</v>
      </c>
      <c r="D13225" s="66" t="s">
        <v>7071</v>
      </c>
      <c r="E13225" s="66" t="s">
        <v>6646</v>
      </c>
      <c r="F13225" s="67" t="s">
        <v>7072</v>
      </c>
      <c r="G13225" s="71" t="s">
        <v>2274</v>
      </c>
      <c r="H13225" s="68" t="s">
        <v>2444</v>
      </c>
      <c r="K13225" s="48" t="s">
        <v>3597</v>
      </c>
      <c r="L13225" s="48" t="s">
        <v>3597</v>
      </c>
      <c r="N13225" s="62" t="s">
        <v>3520</v>
      </c>
      <c r="O13225" s="62" t="s">
        <v>3521</v>
      </c>
    </row>
    <row r="13226" spans="2:15" ht="45" x14ac:dyDescent="0.25">
      <c r="B13226" s="48" t="s">
        <v>7346</v>
      </c>
      <c r="C13226" s="48">
        <v>2016693</v>
      </c>
      <c r="D13226" s="66" t="s">
        <v>6599</v>
      </c>
      <c r="E13226" s="66" t="s">
        <v>6600</v>
      </c>
      <c r="F13226" s="67" t="s">
        <v>6601</v>
      </c>
      <c r="G13226" s="71" t="s">
        <v>16</v>
      </c>
      <c r="H13226" s="68" t="s">
        <v>230</v>
      </c>
      <c r="K13226" s="48" t="s">
        <v>3125</v>
      </c>
      <c r="L13226" s="48" t="s">
        <v>3125</v>
      </c>
      <c r="N13226" s="62" t="s">
        <v>2351</v>
      </c>
      <c r="O13226" s="62" t="s">
        <v>2352</v>
      </c>
    </row>
    <row r="13227" spans="2:15" ht="60" x14ac:dyDescent="0.25">
      <c r="B13227" s="48" t="s">
        <v>7346</v>
      </c>
      <c r="C13227" s="48">
        <v>1997643</v>
      </c>
      <c r="D13227" s="66" t="s">
        <v>6726</v>
      </c>
      <c r="E13227" s="66" t="s">
        <v>6635</v>
      </c>
      <c r="F13227" s="67" t="s">
        <v>6727</v>
      </c>
      <c r="G13227" s="71" t="s">
        <v>2274</v>
      </c>
      <c r="H13227" s="68" t="s">
        <v>2444</v>
      </c>
      <c r="K13227" s="48" t="s">
        <v>2850</v>
      </c>
      <c r="L13227" s="48" t="s">
        <v>2850</v>
      </c>
      <c r="N13227" s="62" t="s">
        <v>2378</v>
      </c>
      <c r="O13227" s="62" t="s">
        <v>2379</v>
      </c>
    </row>
    <row r="13228" spans="2:15" ht="60" x14ac:dyDescent="0.25">
      <c r="B13228" s="48" t="s">
        <v>7346</v>
      </c>
      <c r="C13228" s="48">
        <v>2002109</v>
      </c>
      <c r="D13228" s="66" t="s">
        <v>6830</v>
      </c>
      <c r="E13228" s="66" t="s">
        <v>6632</v>
      </c>
      <c r="F13228" s="67" t="s">
        <v>6831</v>
      </c>
      <c r="G13228" s="71" t="s">
        <v>2274</v>
      </c>
      <c r="H13228" s="68" t="s">
        <v>2444</v>
      </c>
      <c r="K13228" s="48" t="s">
        <v>2642</v>
      </c>
      <c r="L13228" s="48" t="s">
        <v>2642</v>
      </c>
      <c r="N13228" s="62" t="s">
        <v>2381</v>
      </c>
      <c r="O13228" s="62" t="s">
        <v>2382</v>
      </c>
    </row>
    <row r="13229" spans="2:15" ht="60" x14ac:dyDescent="0.25">
      <c r="B13229" s="48" t="s">
        <v>7346</v>
      </c>
      <c r="C13229" s="48">
        <v>2001755</v>
      </c>
      <c r="D13229" s="66" t="s">
        <v>6728</v>
      </c>
      <c r="E13229" s="66" t="s">
        <v>6632</v>
      </c>
      <c r="F13229" s="67" t="s">
        <v>6729</v>
      </c>
      <c r="G13229" s="71" t="s">
        <v>2274</v>
      </c>
      <c r="H13229" s="68" t="s">
        <v>2444</v>
      </c>
      <c r="K13229" s="48" t="s">
        <v>2762</v>
      </c>
      <c r="L13229" s="48" t="s">
        <v>2762</v>
      </c>
      <c r="N13229" s="62" t="s">
        <v>2421</v>
      </c>
      <c r="O13229" s="62" t="s">
        <v>2422</v>
      </c>
    </row>
    <row r="13230" spans="2:15" ht="60" x14ac:dyDescent="0.25">
      <c r="B13230" s="48" t="s">
        <v>7346</v>
      </c>
      <c r="C13230" s="48">
        <v>2012556</v>
      </c>
      <c r="D13230" s="66" t="s">
        <v>6905</v>
      </c>
      <c r="E13230" s="66" t="s">
        <v>6646</v>
      </c>
      <c r="F13230" s="67" t="s">
        <v>6906</v>
      </c>
      <c r="G13230" s="71" t="s">
        <v>2274</v>
      </c>
      <c r="H13230" s="68" t="s">
        <v>81</v>
      </c>
      <c r="K13230" s="48" t="s">
        <v>3597</v>
      </c>
      <c r="L13230" s="48" t="s">
        <v>3597</v>
      </c>
      <c r="N13230" s="62" t="s">
        <v>3520</v>
      </c>
      <c r="O13230" s="62" t="s">
        <v>3521</v>
      </c>
    </row>
    <row r="13231" spans="2:15" ht="45" x14ac:dyDescent="0.25">
      <c r="B13231" s="48" t="s">
        <v>7346</v>
      </c>
      <c r="C13231" s="48">
        <v>1998558</v>
      </c>
      <c r="D13231" s="66" t="s">
        <v>6980</v>
      </c>
      <c r="E13231" s="66" t="s">
        <v>6654</v>
      </c>
      <c r="F13231" s="67" t="s">
        <v>6981</v>
      </c>
      <c r="G13231" s="71" t="s">
        <v>545</v>
      </c>
      <c r="H13231" s="68" t="s">
        <v>38</v>
      </c>
      <c r="J13231" s="67" t="s">
        <v>6363</v>
      </c>
      <c r="K13231" s="48" t="s">
        <v>6982</v>
      </c>
      <c r="L13231" s="48" t="s">
        <v>6995</v>
      </c>
      <c r="N13231" s="62" t="s">
        <v>1038</v>
      </c>
      <c r="O13231" s="62" t="s">
        <v>1039</v>
      </c>
    </row>
    <row r="13232" spans="2:15" ht="60" x14ac:dyDescent="0.25">
      <c r="B13232" s="48" t="s">
        <v>7346</v>
      </c>
      <c r="C13232" s="48">
        <v>2030183</v>
      </c>
      <c r="D13232" s="66" t="s">
        <v>6839</v>
      </c>
      <c r="E13232" s="66" t="s">
        <v>6670</v>
      </c>
      <c r="F13232" s="67" t="s">
        <v>6840</v>
      </c>
      <c r="G13232" s="71" t="s">
        <v>2274</v>
      </c>
      <c r="H13232" s="68" t="s">
        <v>2444</v>
      </c>
      <c r="K13232" s="48" t="s">
        <v>2666</v>
      </c>
      <c r="L13232" s="48" t="s">
        <v>2666</v>
      </c>
      <c r="N13232" s="62" t="s">
        <v>2667</v>
      </c>
      <c r="O13232" s="62" t="s">
        <v>2668</v>
      </c>
    </row>
    <row r="13233" spans="2:15" ht="60" x14ac:dyDescent="0.25">
      <c r="B13233" s="48" t="s">
        <v>7346</v>
      </c>
      <c r="C13233" s="48">
        <v>2019420</v>
      </c>
      <c r="D13233" s="66" t="s">
        <v>7042</v>
      </c>
      <c r="E13233" s="66" t="s">
        <v>6600</v>
      </c>
      <c r="F13233" s="67" t="s">
        <v>7043</v>
      </c>
      <c r="G13233" s="71" t="s">
        <v>2274</v>
      </c>
      <c r="H13233" s="68" t="s">
        <v>81</v>
      </c>
      <c r="K13233" s="48" t="s">
        <v>2672</v>
      </c>
      <c r="L13233" s="48" t="s">
        <v>2672</v>
      </c>
      <c r="N13233" s="62" t="s">
        <v>2673</v>
      </c>
      <c r="O13233" s="62" t="s">
        <v>2674</v>
      </c>
    </row>
    <row r="13234" spans="2:15" ht="60" x14ac:dyDescent="0.25">
      <c r="B13234" s="48" t="s">
        <v>7346</v>
      </c>
      <c r="C13234" s="48">
        <v>2011494</v>
      </c>
      <c r="D13234" s="66" t="s">
        <v>7071</v>
      </c>
      <c r="E13234" s="66" t="s">
        <v>6646</v>
      </c>
      <c r="F13234" s="67" t="s">
        <v>7072</v>
      </c>
      <c r="G13234" s="71" t="s">
        <v>2274</v>
      </c>
      <c r="H13234" s="68" t="s">
        <v>2444</v>
      </c>
      <c r="K13234" s="48" t="s">
        <v>3597</v>
      </c>
      <c r="L13234" s="48" t="s">
        <v>3597</v>
      </c>
      <c r="N13234" s="62" t="s">
        <v>3520</v>
      </c>
      <c r="O13234" s="62" t="s">
        <v>3521</v>
      </c>
    </row>
    <row r="13235" spans="2:15" ht="60" x14ac:dyDescent="0.25">
      <c r="B13235" s="48" t="s">
        <v>7346</v>
      </c>
      <c r="C13235" s="48">
        <v>2011516</v>
      </c>
      <c r="D13235" s="66" t="s">
        <v>7071</v>
      </c>
      <c r="E13235" s="66" t="s">
        <v>6646</v>
      </c>
      <c r="F13235" s="67" t="s">
        <v>7072</v>
      </c>
      <c r="G13235" s="71" t="s">
        <v>2274</v>
      </c>
      <c r="H13235" s="68" t="s">
        <v>81</v>
      </c>
      <c r="K13235" s="48" t="s">
        <v>3597</v>
      </c>
      <c r="L13235" s="48" t="s">
        <v>3597</v>
      </c>
      <c r="N13235" s="62" t="s">
        <v>3520</v>
      </c>
      <c r="O13235" s="62" t="s">
        <v>3521</v>
      </c>
    </row>
    <row r="13236" spans="2:15" ht="60" x14ac:dyDescent="0.25">
      <c r="B13236" s="48" t="s">
        <v>7346</v>
      </c>
      <c r="C13236" s="48">
        <v>2009616</v>
      </c>
      <c r="D13236" s="66" t="s">
        <v>6626</v>
      </c>
      <c r="E13236" s="66" t="s">
        <v>6605</v>
      </c>
      <c r="F13236" s="67" t="s">
        <v>6627</v>
      </c>
      <c r="G13236" s="71" t="s">
        <v>2274</v>
      </c>
      <c r="H13236" s="68" t="s">
        <v>81</v>
      </c>
      <c r="J13236" s="67" t="s">
        <v>6628</v>
      </c>
      <c r="K13236" s="48" t="s">
        <v>6254</v>
      </c>
      <c r="L13236" s="48" t="s">
        <v>6254</v>
      </c>
      <c r="N13236" s="62" t="s">
        <v>6255</v>
      </c>
      <c r="O13236" s="62" t="s">
        <v>6256</v>
      </c>
    </row>
    <row r="13237" spans="2:15" ht="60" x14ac:dyDescent="0.25">
      <c r="B13237" s="48" t="s">
        <v>7346</v>
      </c>
      <c r="C13237" s="48">
        <v>2026400</v>
      </c>
      <c r="D13237" s="66" t="s">
        <v>6730</v>
      </c>
      <c r="E13237" s="66" t="s">
        <v>6651</v>
      </c>
      <c r="F13237" s="67" t="s">
        <v>6731</v>
      </c>
      <c r="G13237" s="71" t="s">
        <v>2274</v>
      </c>
      <c r="H13237" s="68" t="s">
        <v>2444</v>
      </c>
      <c r="J13237" s="67" t="s">
        <v>6732</v>
      </c>
      <c r="K13237" s="48" t="s">
        <v>4870</v>
      </c>
      <c r="L13237" s="48" t="s">
        <v>4870</v>
      </c>
      <c r="N13237" s="62" t="s">
        <v>4871</v>
      </c>
      <c r="O13237" s="62" t="s">
        <v>4872</v>
      </c>
    </row>
    <row r="13238" spans="2:15" ht="60" x14ac:dyDescent="0.25">
      <c r="B13238" s="48" t="s">
        <v>7346</v>
      </c>
      <c r="C13238" s="48">
        <v>2030214</v>
      </c>
      <c r="D13238" s="66" t="s">
        <v>6839</v>
      </c>
      <c r="E13238" s="66" t="s">
        <v>6670</v>
      </c>
      <c r="F13238" s="67" t="s">
        <v>6840</v>
      </c>
      <c r="G13238" s="71" t="s">
        <v>2274</v>
      </c>
      <c r="H13238" s="68" t="s">
        <v>2444</v>
      </c>
      <c r="K13238" s="48" t="s">
        <v>2666</v>
      </c>
      <c r="L13238" s="48" t="s">
        <v>2666</v>
      </c>
      <c r="N13238" s="62" t="s">
        <v>2667</v>
      </c>
      <c r="O13238" s="62" t="s">
        <v>2668</v>
      </c>
    </row>
    <row r="13239" spans="2:15" ht="60" x14ac:dyDescent="0.25">
      <c r="B13239" s="48" t="s">
        <v>7346</v>
      </c>
      <c r="C13239" s="48">
        <v>2030220</v>
      </c>
      <c r="D13239" s="66" t="s">
        <v>6839</v>
      </c>
      <c r="E13239" s="66" t="s">
        <v>6670</v>
      </c>
      <c r="F13239" s="67" t="s">
        <v>6840</v>
      </c>
      <c r="G13239" s="71" t="s">
        <v>2274</v>
      </c>
      <c r="H13239" s="68" t="s">
        <v>2444</v>
      </c>
      <c r="K13239" s="48" t="s">
        <v>2666</v>
      </c>
      <c r="L13239" s="48" t="s">
        <v>2666</v>
      </c>
      <c r="N13239" s="62" t="s">
        <v>2667</v>
      </c>
      <c r="O13239" s="62" t="s">
        <v>2668</v>
      </c>
    </row>
    <row r="13240" spans="2:15" ht="60" x14ac:dyDescent="0.25">
      <c r="B13240" s="48" t="s">
        <v>7346</v>
      </c>
      <c r="C13240" s="48">
        <v>2002094</v>
      </c>
      <c r="D13240" s="66" t="s">
        <v>6910</v>
      </c>
      <c r="E13240" s="66" t="s">
        <v>6632</v>
      </c>
      <c r="F13240" s="67" t="s">
        <v>6911</v>
      </c>
      <c r="G13240" s="71" t="s">
        <v>2274</v>
      </c>
      <c r="H13240" s="68" t="s">
        <v>2444</v>
      </c>
      <c r="K13240" s="48" t="s">
        <v>2762</v>
      </c>
      <c r="L13240" s="48" t="s">
        <v>2762</v>
      </c>
      <c r="N13240" s="62" t="s">
        <v>2421</v>
      </c>
      <c r="O13240" s="62" t="s">
        <v>2422</v>
      </c>
    </row>
    <row r="13241" spans="2:15" ht="45" x14ac:dyDescent="0.25">
      <c r="B13241" s="48" t="s">
        <v>7346</v>
      </c>
      <c r="C13241" s="48">
        <v>1999088</v>
      </c>
      <c r="D13241" s="66" t="s">
        <v>6616</v>
      </c>
      <c r="E13241" s="66" t="s">
        <v>6617</v>
      </c>
      <c r="F13241" s="67" t="s">
        <v>6618</v>
      </c>
      <c r="G13241" s="71" t="s">
        <v>545</v>
      </c>
      <c r="H13241" s="68" t="s">
        <v>38</v>
      </c>
      <c r="J13241" s="67" t="s">
        <v>6498</v>
      </c>
      <c r="K13241" s="48" t="s">
        <v>6619</v>
      </c>
      <c r="L13241" s="48" t="s">
        <v>6623</v>
      </c>
      <c r="N13241" s="62" t="s">
        <v>1044</v>
      </c>
      <c r="O13241" s="62" t="s">
        <v>1045</v>
      </c>
    </row>
    <row r="13242" spans="2:15" ht="60" x14ac:dyDescent="0.25">
      <c r="B13242" s="48" t="s">
        <v>7346</v>
      </c>
      <c r="C13242" s="48">
        <v>2032475</v>
      </c>
      <c r="D13242" s="66" t="s">
        <v>6737</v>
      </c>
      <c r="E13242" s="66" t="s">
        <v>6670</v>
      </c>
      <c r="F13242" s="67" t="s">
        <v>6738</v>
      </c>
      <c r="G13242" s="71" t="s">
        <v>2274</v>
      </c>
      <c r="H13242" s="68" t="s">
        <v>2444</v>
      </c>
      <c r="K13242" s="48" t="s">
        <v>2666</v>
      </c>
      <c r="L13242" s="48" t="s">
        <v>2666</v>
      </c>
      <c r="N13242" s="62" t="s">
        <v>2667</v>
      </c>
      <c r="O13242" s="62" t="s">
        <v>2668</v>
      </c>
    </row>
    <row r="13243" spans="2:15" ht="60" x14ac:dyDescent="0.25">
      <c r="B13243" s="48" t="s">
        <v>7346</v>
      </c>
      <c r="C13243" s="48">
        <v>2004959</v>
      </c>
      <c r="D13243" s="66" t="s">
        <v>6931</v>
      </c>
      <c r="E13243" s="66" t="s">
        <v>6635</v>
      </c>
      <c r="F13243" s="67" t="s">
        <v>6932</v>
      </c>
      <c r="G13243" s="71" t="s">
        <v>2274</v>
      </c>
      <c r="H13243" s="68" t="s">
        <v>2444</v>
      </c>
      <c r="K13243" s="48" t="s">
        <v>2853</v>
      </c>
      <c r="L13243" s="48" t="s">
        <v>2853</v>
      </c>
      <c r="N13243" s="62" t="s">
        <v>2463</v>
      </c>
      <c r="O13243" s="62" t="s">
        <v>2464</v>
      </c>
    </row>
    <row r="13244" spans="2:15" ht="45" x14ac:dyDescent="0.25">
      <c r="B13244" s="48" t="s">
        <v>7346</v>
      </c>
      <c r="C13244" s="48">
        <v>1998536</v>
      </c>
      <c r="D13244" s="66" t="s">
        <v>6980</v>
      </c>
      <c r="E13244" s="66" t="s">
        <v>6654</v>
      </c>
      <c r="F13244" s="67" t="s">
        <v>6981</v>
      </c>
      <c r="G13244" s="71" t="s">
        <v>545</v>
      </c>
      <c r="H13244" s="68" t="s">
        <v>38</v>
      </c>
      <c r="J13244" s="67" t="s">
        <v>6363</v>
      </c>
      <c r="K13244" s="48" t="s">
        <v>6982</v>
      </c>
      <c r="L13244" s="48" t="s">
        <v>6992</v>
      </c>
      <c r="N13244" s="62" t="s">
        <v>1038</v>
      </c>
      <c r="O13244" s="62" t="s">
        <v>1039</v>
      </c>
    </row>
    <row r="13245" spans="2:15" ht="60" x14ac:dyDescent="0.25">
      <c r="B13245" s="48" t="s">
        <v>7346</v>
      </c>
      <c r="C13245" s="48">
        <v>2022647</v>
      </c>
      <c r="D13245" s="66" t="s">
        <v>7073</v>
      </c>
      <c r="E13245" s="66" t="s">
        <v>13</v>
      </c>
      <c r="F13245" s="67" t="s">
        <v>7074</v>
      </c>
      <c r="G13245" s="71" t="s">
        <v>2274</v>
      </c>
      <c r="H13245" s="68" t="s">
        <v>2444</v>
      </c>
      <c r="J13245" s="67" t="s">
        <v>6662</v>
      </c>
      <c r="K13245" s="48" t="s">
        <v>6663</v>
      </c>
      <c r="L13245" s="48" t="s">
        <v>6663</v>
      </c>
      <c r="N13245" s="62" t="s">
        <v>6664</v>
      </c>
      <c r="O13245" s="62" t="s">
        <v>6665</v>
      </c>
    </row>
    <row r="13246" spans="2:15" ht="45" x14ac:dyDescent="0.25">
      <c r="B13246" s="48" t="s">
        <v>7346</v>
      </c>
      <c r="C13246" s="48">
        <v>1999059</v>
      </c>
      <c r="D13246" s="66" t="s">
        <v>6616</v>
      </c>
      <c r="E13246" s="66" t="s">
        <v>6617</v>
      </c>
      <c r="F13246" s="67" t="s">
        <v>6618</v>
      </c>
      <c r="G13246" s="71" t="s">
        <v>545</v>
      </c>
      <c r="H13246" s="68" t="s">
        <v>38</v>
      </c>
      <c r="J13246" s="67" t="s">
        <v>6498</v>
      </c>
      <c r="K13246" s="48" t="s">
        <v>6619</v>
      </c>
      <c r="L13246" s="48" t="s">
        <v>6624</v>
      </c>
      <c r="N13246" s="62" t="s">
        <v>1044</v>
      </c>
      <c r="O13246" s="62" t="s">
        <v>1045</v>
      </c>
    </row>
    <row r="13247" spans="2:15" ht="60" x14ac:dyDescent="0.25">
      <c r="B13247" s="48" t="s">
        <v>7346</v>
      </c>
      <c r="C13247" s="48">
        <v>2032469</v>
      </c>
      <c r="D13247" s="66" t="s">
        <v>6737</v>
      </c>
      <c r="E13247" s="66" t="s">
        <v>6670</v>
      </c>
      <c r="F13247" s="67" t="s">
        <v>6738</v>
      </c>
      <c r="G13247" s="71" t="s">
        <v>2274</v>
      </c>
      <c r="H13247" s="68" t="s">
        <v>2444</v>
      </c>
      <c r="K13247" s="48" t="s">
        <v>2666</v>
      </c>
      <c r="L13247" s="48" t="s">
        <v>2666</v>
      </c>
      <c r="N13247" s="62" t="s">
        <v>2667</v>
      </c>
      <c r="O13247" s="62" t="s">
        <v>2668</v>
      </c>
    </row>
    <row r="13248" spans="2:15" ht="60" x14ac:dyDescent="0.25">
      <c r="B13248" s="48" t="s">
        <v>7346</v>
      </c>
      <c r="C13248" s="48">
        <v>2005943</v>
      </c>
      <c r="D13248" s="66" t="s">
        <v>6634</v>
      </c>
      <c r="E13248" s="66" t="s">
        <v>6635</v>
      </c>
      <c r="F13248" s="67" t="s">
        <v>6636</v>
      </c>
      <c r="G13248" s="71" t="s">
        <v>2274</v>
      </c>
      <c r="H13248" s="68" t="s">
        <v>2444</v>
      </c>
      <c r="K13248" s="48" t="s">
        <v>4092</v>
      </c>
      <c r="L13248" s="48" t="s">
        <v>4092</v>
      </c>
      <c r="N13248" s="62" t="s">
        <v>2366</v>
      </c>
      <c r="O13248" s="62" t="s">
        <v>2367</v>
      </c>
    </row>
    <row r="13249" spans="2:15" ht="60" x14ac:dyDescent="0.25">
      <c r="B13249" s="48" t="s">
        <v>7346</v>
      </c>
      <c r="C13249" s="48">
        <v>2020197</v>
      </c>
      <c r="D13249" s="66" t="s">
        <v>6849</v>
      </c>
      <c r="E13249" s="66" t="s">
        <v>6609</v>
      </c>
      <c r="F13249" s="67" t="s">
        <v>6850</v>
      </c>
      <c r="G13249" s="71" t="s">
        <v>2274</v>
      </c>
      <c r="H13249" s="68" t="s">
        <v>2444</v>
      </c>
      <c r="K13249" s="48" t="s">
        <v>2897</v>
      </c>
      <c r="L13249" s="48" t="s">
        <v>2897</v>
      </c>
      <c r="N13249" s="62" t="s">
        <v>2898</v>
      </c>
      <c r="O13249" s="62" t="s">
        <v>2899</v>
      </c>
    </row>
    <row r="13250" spans="2:15" ht="60" x14ac:dyDescent="0.25">
      <c r="B13250" s="48" t="s">
        <v>7346</v>
      </c>
      <c r="C13250" s="48">
        <v>2004997</v>
      </c>
      <c r="D13250" s="66" t="s">
        <v>6931</v>
      </c>
      <c r="E13250" s="66" t="s">
        <v>6635</v>
      </c>
      <c r="F13250" s="67" t="s">
        <v>6932</v>
      </c>
      <c r="G13250" s="71" t="s">
        <v>2274</v>
      </c>
      <c r="H13250" s="68" t="s">
        <v>2444</v>
      </c>
      <c r="K13250" s="48" t="s">
        <v>2853</v>
      </c>
      <c r="L13250" s="48" t="s">
        <v>2853</v>
      </c>
      <c r="N13250" s="62" t="s">
        <v>2463</v>
      </c>
      <c r="O13250" s="62" t="s">
        <v>2464</v>
      </c>
    </row>
    <row r="13251" spans="2:15" ht="60" x14ac:dyDescent="0.25">
      <c r="B13251" s="48" t="s">
        <v>7346</v>
      </c>
      <c r="C13251" s="48">
        <v>2005007</v>
      </c>
      <c r="D13251" s="66" t="s">
        <v>6931</v>
      </c>
      <c r="E13251" s="66" t="s">
        <v>6635</v>
      </c>
      <c r="F13251" s="67" t="s">
        <v>6932</v>
      </c>
      <c r="G13251" s="71" t="s">
        <v>2274</v>
      </c>
      <c r="H13251" s="68" t="s">
        <v>2444</v>
      </c>
      <c r="K13251" s="48" t="s">
        <v>2853</v>
      </c>
      <c r="L13251" s="48" t="s">
        <v>2853</v>
      </c>
      <c r="N13251" s="62" t="s">
        <v>2463</v>
      </c>
      <c r="O13251" s="62" t="s">
        <v>2464</v>
      </c>
    </row>
    <row r="13252" spans="2:15" ht="45" x14ac:dyDescent="0.25">
      <c r="B13252" s="48" t="s">
        <v>7346</v>
      </c>
      <c r="C13252" s="48">
        <v>1989615</v>
      </c>
      <c r="D13252" s="66" t="s">
        <v>7029</v>
      </c>
      <c r="E13252" s="66" t="s">
        <v>6630</v>
      </c>
      <c r="F13252" s="67" t="s">
        <v>7030</v>
      </c>
      <c r="G13252" s="71" t="s">
        <v>545</v>
      </c>
      <c r="H13252" s="68" t="s">
        <v>38</v>
      </c>
      <c r="J13252" s="67" t="s">
        <v>6579</v>
      </c>
      <c r="K13252" s="48" t="s">
        <v>7031</v>
      </c>
      <c r="L13252" s="48" t="s">
        <v>7036</v>
      </c>
      <c r="N13252" s="62" t="s">
        <v>1038</v>
      </c>
      <c r="O13252" s="62" t="s">
        <v>1039</v>
      </c>
    </row>
    <row r="13253" spans="2:15" ht="45" x14ac:dyDescent="0.25">
      <c r="B13253" s="48" t="s">
        <v>7346</v>
      </c>
      <c r="C13253" s="48">
        <v>1998551</v>
      </c>
      <c r="D13253" s="66" t="s">
        <v>6980</v>
      </c>
      <c r="E13253" s="66" t="s">
        <v>6654</v>
      </c>
      <c r="F13253" s="67" t="s">
        <v>6981</v>
      </c>
      <c r="G13253" s="71" t="s">
        <v>545</v>
      </c>
      <c r="H13253" s="68" t="s">
        <v>38</v>
      </c>
      <c r="J13253" s="67" t="s">
        <v>6363</v>
      </c>
      <c r="K13253" s="48" t="s">
        <v>6982</v>
      </c>
      <c r="L13253" s="48" t="s">
        <v>6994</v>
      </c>
      <c r="N13253" s="62" t="s">
        <v>1038</v>
      </c>
      <c r="O13253" s="62" t="s">
        <v>1039</v>
      </c>
    </row>
    <row r="13254" spans="2:15" ht="60" x14ac:dyDescent="0.25">
      <c r="B13254" s="48" t="s">
        <v>7346</v>
      </c>
      <c r="C13254" s="48">
        <v>1999101</v>
      </c>
      <c r="D13254" s="66" t="s">
        <v>7083</v>
      </c>
      <c r="E13254" s="66" t="s">
        <v>6635</v>
      </c>
      <c r="F13254" s="67" t="s">
        <v>7084</v>
      </c>
      <c r="G13254" s="71" t="s">
        <v>2274</v>
      </c>
      <c r="H13254" s="68" t="s">
        <v>81</v>
      </c>
      <c r="J13254" s="67" t="s">
        <v>7085</v>
      </c>
      <c r="K13254" s="48" t="s">
        <v>2763</v>
      </c>
      <c r="L13254" s="48" t="s">
        <v>2763</v>
      </c>
      <c r="N13254" s="62" t="s">
        <v>2353</v>
      </c>
      <c r="O13254" s="62" t="s">
        <v>2354</v>
      </c>
    </row>
    <row r="13255" spans="2:15" ht="60" x14ac:dyDescent="0.25">
      <c r="B13255" s="48" t="s">
        <v>7346</v>
      </c>
      <c r="C13255" s="48">
        <v>1999104</v>
      </c>
      <c r="D13255" s="66" t="s">
        <v>7083</v>
      </c>
      <c r="E13255" s="66" t="s">
        <v>6635</v>
      </c>
      <c r="F13255" s="67" t="s">
        <v>7084</v>
      </c>
      <c r="G13255" s="71" t="s">
        <v>2274</v>
      </c>
      <c r="H13255" s="68" t="s">
        <v>2444</v>
      </c>
      <c r="J13255" s="67" t="s">
        <v>7085</v>
      </c>
      <c r="K13255" s="48" t="s">
        <v>2763</v>
      </c>
      <c r="L13255" s="48" t="s">
        <v>2763</v>
      </c>
      <c r="N13255" s="62" t="s">
        <v>2353</v>
      </c>
      <c r="O13255" s="62" t="s">
        <v>2354</v>
      </c>
    </row>
    <row r="13256" spans="2:15" ht="45" x14ac:dyDescent="0.25">
      <c r="B13256" s="48" t="s">
        <v>7346</v>
      </c>
      <c r="C13256" s="48">
        <v>1999421</v>
      </c>
      <c r="D13256" s="66" t="s">
        <v>6916</v>
      </c>
      <c r="E13256" s="66" t="s">
        <v>6617</v>
      </c>
      <c r="F13256" s="67" t="s">
        <v>6917</v>
      </c>
      <c r="G13256" s="71" t="s">
        <v>545</v>
      </c>
      <c r="H13256" s="68" t="s">
        <v>38</v>
      </c>
      <c r="J13256" s="67" t="s">
        <v>6498</v>
      </c>
      <c r="K13256" s="48" t="s">
        <v>6918</v>
      </c>
      <c r="L13256" s="48" t="s">
        <v>6924</v>
      </c>
      <c r="N13256" s="62" t="s">
        <v>1044</v>
      </c>
      <c r="O13256" s="62" t="s">
        <v>1045</v>
      </c>
    </row>
    <row r="13257" spans="2:15" ht="60" x14ac:dyDescent="0.25">
      <c r="B13257" s="48" t="s">
        <v>7346</v>
      </c>
      <c r="C13257" s="48">
        <v>2011625</v>
      </c>
      <c r="D13257" s="66" t="s">
        <v>7098</v>
      </c>
      <c r="E13257" s="66" t="s">
        <v>6646</v>
      </c>
      <c r="F13257" s="67" t="s">
        <v>7099</v>
      </c>
      <c r="G13257" s="71" t="s">
        <v>2274</v>
      </c>
      <c r="H13257" s="68" t="s">
        <v>2444</v>
      </c>
      <c r="K13257" s="48" t="s">
        <v>2672</v>
      </c>
      <c r="L13257" s="48" t="s">
        <v>2672</v>
      </c>
      <c r="N13257" s="62" t="s">
        <v>2673</v>
      </c>
      <c r="O13257" s="62" t="s">
        <v>2674</v>
      </c>
    </row>
    <row r="13258" spans="2:15" ht="60" x14ac:dyDescent="0.25">
      <c r="B13258" s="48" t="s">
        <v>7346</v>
      </c>
      <c r="C13258" s="48">
        <v>1991953</v>
      </c>
      <c r="D13258" s="66" t="s">
        <v>7198</v>
      </c>
      <c r="E13258" s="66" t="s">
        <v>6598</v>
      </c>
      <c r="F13258" s="67" t="s">
        <v>7199</v>
      </c>
      <c r="G13258" s="71" t="s">
        <v>2274</v>
      </c>
      <c r="H13258" s="68" t="s">
        <v>2444</v>
      </c>
      <c r="J13258" s="67" t="s">
        <v>6697</v>
      </c>
      <c r="K13258" s="48" t="s">
        <v>3477</v>
      </c>
      <c r="L13258" s="48" t="s">
        <v>3477</v>
      </c>
      <c r="N13258" s="62" t="s">
        <v>2445</v>
      </c>
      <c r="O13258" s="62" t="s">
        <v>2446</v>
      </c>
    </row>
    <row r="13259" spans="2:15" ht="60" x14ac:dyDescent="0.25">
      <c r="B13259" s="48" t="s">
        <v>7346</v>
      </c>
      <c r="C13259" s="48">
        <v>1991963</v>
      </c>
      <c r="D13259" s="66" t="s">
        <v>7198</v>
      </c>
      <c r="E13259" s="66" t="s">
        <v>6598</v>
      </c>
      <c r="F13259" s="67" t="s">
        <v>7199</v>
      </c>
      <c r="G13259" s="71" t="s">
        <v>2274</v>
      </c>
      <c r="H13259" s="68" t="s">
        <v>2444</v>
      </c>
      <c r="J13259" s="67" t="s">
        <v>6697</v>
      </c>
      <c r="K13259" s="48" t="s">
        <v>3477</v>
      </c>
      <c r="L13259" s="48" t="s">
        <v>3477</v>
      </c>
      <c r="N13259" s="62" t="s">
        <v>2445</v>
      </c>
      <c r="O13259" s="62" t="s">
        <v>2446</v>
      </c>
    </row>
    <row r="13260" spans="2:15" ht="45" x14ac:dyDescent="0.25">
      <c r="B13260" s="48" t="s">
        <v>7346</v>
      </c>
      <c r="C13260" s="48">
        <v>1989934</v>
      </c>
      <c r="D13260" s="66" t="s">
        <v>6637</v>
      </c>
      <c r="E13260" s="66" t="s">
        <v>6630</v>
      </c>
      <c r="F13260" s="67" t="s">
        <v>6638</v>
      </c>
      <c r="G13260" s="71" t="s">
        <v>545</v>
      </c>
      <c r="H13260" s="68" t="s">
        <v>38</v>
      </c>
      <c r="J13260" s="67" t="s">
        <v>6579</v>
      </c>
      <c r="K13260" s="48" t="s">
        <v>6639</v>
      </c>
      <c r="L13260" s="48" t="s">
        <v>6642</v>
      </c>
      <c r="N13260" s="62" t="s">
        <v>1038</v>
      </c>
      <c r="O13260" s="62" t="s">
        <v>1039</v>
      </c>
    </row>
    <row r="13261" spans="2:15" ht="45" x14ac:dyDescent="0.25">
      <c r="B13261" s="48" t="s">
        <v>7346</v>
      </c>
      <c r="C13261" s="48">
        <v>1998563</v>
      </c>
      <c r="D13261" s="66" t="s">
        <v>6980</v>
      </c>
      <c r="E13261" s="66" t="s">
        <v>6654</v>
      </c>
      <c r="F13261" s="67" t="s">
        <v>6981</v>
      </c>
      <c r="G13261" s="71" t="s">
        <v>545</v>
      </c>
      <c r="H13261" s="68" t="s">
        <v>38</v>
      </c>
      <c r="J13261" s="67" t="s">
        <v>6363</v>
      </c>
      <c r="K13261" s="48" t="s">
        <v>6982</v>
      </c>
      <c r="L13261" s="48" t="s">
        <v>6996</v>
      </c>
      <c r="N13261" s="62" t="s">
        <v>1038</v>
      </c>
      <c r="O13261" s="62" t="s">
        <v>1039</v>
      </c>
    </row>
    <row r="13262" spans="2:15" ht="60" x14ac:dyDescent="0.25">
      <c r="B13262" s="48" t="s">
        <v>7346</v>
      </c>
      <c r="C13262" s="48">
        <v>2014419</v>
      </c>
      <c r="D13262" s="66" t="s">
        <v>6999</v>
      </c>
      <c r="E13262" s="66" t="s">
        <v>6695</v>
      </c>
      <c r="F13262" s="67" t="s">
        <v>7000</v>
      </c>
      <c r="G13262" s="71" t="s">
        <v>2274</v>
      </c>
      <c r="H13262" s="68" t="s">
        <v>81</v>
      </c>
      <c r="K13262" s="48" t="s">
        <v>2748</v>
      </c>
      <c r="L13262" s="48" t="s">
        <v>2748</v>
      </c>
      <c r="N13262" s="62" t="s">
        <v>2368</v>
      </c>
      <c r="O13262" s="62" t="s">
        <v>2369</v>
      </c>
    </row>
    <row r="13263" spans="2:15" ht="60" x14ac:dyDescent="0.25">
      <c r="B13263" s="48" t="s">
        <v>7346</v>
      </c>
      <c r="C13263" s="48">
        <v>2020505</v>
      </c>
      <c r="D13263" s="66" t="s">
        <v>6926</v>
      </c>
      <c r="E13263" s="66" t="s">
        <v>6706</v>
      </c>
      <c r="F13263" s="67" t="s">
        <v>6927</v>
      </c>
      <c r="G13263" s="71" t="s">
        <v>2274</v>
      </c>
      <c r="H13263" s="68" t="s">
        <v>2444</v>
      </c>
      <c r="J13263" s="67" t="s">
        <v>6872</v>
      </c>
      <c r="K13263" s="48" t="s">
        <v>6254</v>
      </c>
      <c r="L13263" s="48" t="s">
        <v>6254</v>
      </c>
      <c r="N13263" s="62" t="s">
        <v>6255</v>
      </c>
      <c r="O13263" s="62" t="s">
        <v>6256</v>
      </c>
    </row>
    <row r="13264" spans="2:15" ht="60" x14ac:dyDescent="0.25">
      <c r="B13264" s="48" t="s">
        <v>7346</v>
      </c>
      <c r="C13264" s="48">
        <v>2020512</v>
      </c>
      <c r="D13264" s="66" t="s">
        <v>6926</v>
      </c>
      <c r="E13264" s="66" t="s">
        <v>6706</v>
      </c>
      <c r="F13264" s="67" t="s">
        <v>6927</v>
      </c>
      <c r="G13264" s="71" t="s">
        <v>2274</v>
      </c>
      <c r="H13264" s="68" t="s">
        <v>2444</v>
      </c>
      <c r="J13264" s="67" t="s">
        <v>6872</v>
      </c>
      <c r="K13264" s="48" t="s">
        <v>6254</v>
      </c>
      <c r="L13264" s="48" t="s">
        <v>6254</v>
      </c>
      <c r="N13264" s="62" t="s">
        <v>6255</v>
      </c>
      <c r="O13264" s="62" t="s">
        <v>6256</v>
      </c>
    </row>
    <row r="13265" spans="2:15" ht="60" x14ac:dyDescent="0.25">
      <c r="B13265" s="48" t="s">
        <v>7346</v>
      </c>
      <c r="C13265" s="48">
        <v>2020522</v>
      </c>
      <c r="D13265" s="66" t="s">
        <v>6926</v>
      </c>
      <c r="E13265" s="66" t="s">
        <v>6706</v>
      </c>
      <c r="F13265" s="67" t="s">
        <v>6927</v>
      </c>
      <c r="G13265" s="71" t="s">
        <v>2274</v>
      </c>
      <c r="H13265" s="68" t="s">
        <v>2444</v>
      </c>
      <c r="J13265" s="67" t="s">
        <v>6872</v>
      </c>
      <c r="K13265" s="48" t="s">
        <v>6254</v>
      </c>
      <c r="L13265" s="48" t="s">
        <v>6254</v>
      </c>
      <c r="N13265" s="62" t="s">
        <v>6255</v>
      </c>
      <c r="O13265" s="62" t="s">
        <v>6256</v>
      </c>
    </row>
    <row r="13266" spans="2:15" ht="60" x14ac:dyDescent="0.25">
      <c r="B13266" s="48" t="s">
        <v>7346</v>
      </c>
      <c r="C13266" s="48">
        <v>2001393</v>
      </c>
      <c r="D13266" s="66" t="s">
        <v>7015</v>
      </c>
      <c r="E13266" s="66" t="s">
        <v>6632</v>
      </c>
      <c r="F13266" s="67" t="s">
        <v>7016</v>
      </c>
      <c r="G13266" s="71" t="s">
        <v>2274</v>
      </c>
      <c r="H13266" s="68" t="s">
        <v>2444</v>
      </c>
      <c r="K13266" s="48" t="s">
        <v>2762</v>
      </c>
      <c r="L13266" s="48" t="s">
        <v>2762</v>
      </c>
      <c r="N13266" s="62" t="s">
        <v>2421</v>
      </c>
      <c r="O13266" s="62" t="s">
        <v>2422</v>
      </c>
    </row>
    <row r="13267" spans="2:15" ht="60" x14ac:dyDescent="0.25">
      <c r="B13267" s="48" t="s">
        <v>7346</v>
      </c>
      <c r="C13267" s="48">
        <v>2011289</v>
      </c>
      <c r="D13267" s="66" t="s">
        <v>7202</v>
      </c>
      <c r="E13267" s="66" t="s">
        <v>6598</v>
      </c>
      <c r="F13267" s="67" t="s">
        <v>7203</v>
      </c>
      <c r="G13267" s="71" t="s">
        <v>2274</v>
      </c>
      <c r="H13267" s="68" t="s">
        <v>38</v>
      </c>
      <c r="K13267" s="48" t="s">
        <v>3134</v>
      </c>
      <c r="L13267" s="48" t="s">
        <v>3134</v>
      </c>
      <c r="N13267" s="62" t="s">
        <v>3135</v>
      </c>
      <c r="O13267" s="62" t="s">
        <v>3136</v>
      </c>
    </row>
    <row r="13268" spans="2:15" ht="60" x14ac:dyDescent="0.25">
      <c r="B13268" s="48" t="s">
        <v>7346</v>
      </c>
      <c r="C13268" s="48">
        <v>2011294</v>
      </c>
      <c r="D13268" s="66" t="s">
        <v>7202</v>
      </c>
      <c r="E13268" s="66" t="s">
        <v>6598</v>
      </c>
      <c r="F13268" s="67" t="s">
        <v>7203</v>
      </c>
      <c r="G13268" s="71" t="s">
        <v>2274</v>
      </c>
      <c r="H13268" s="68" t="s">
        <v>1119</v>
      </c>
      <c r="K13268" s="48" t="s">
        <v>3134</v>
      </c>
      <c r="L13268" s="48" t="s">
        <v>3134</v>
      </c>
      <c r="N13268" s="62" t="s">
        <v>3135</v>
      </c>
      <c r="O13268" s="62" t="s">
        <v>3136</v>
      </c>
    </row>
    <row r="13269" spans="2:15" ht="60" x14ac:dyDescent="0.25">
      <c r="B13269" s="48" t="s">
        <v>7346</v>
      </c>
      <c r="C13269" s="48">
        <v>2005402</v>
      </c>
      <c r="D13269" s="66" t="s">
        <v>7040</v>
      </c>
      <c r="E13269" s="66" t="s">
        <v>6635</v>
      </c>
      <c r="F13269" s="67" t="s">
        <v>7041</v>
      </c>
      <c r="G13269" s="71" t="s">
        <v>2274</v>
      </c>
      <c r="H13269" s="68" t="s">
        <v>2444</v>
      </c>
      <c r="K13269" s="48" t="s">
        <v>2496</v>
      </c>
      <c r="L13269" s="48" t="s">
        <v>2496</v>
      </c>
      <c r="N13269" s="62" t="s">
        <v>2283</v>
      </c>
      <c r="O13269" s="62" t="s">
        <v>2284</v>
      </c>
    </row>
    <row r="13270" spans="2:15" ht="45" x14ac:dyDescent="0.25">
      <c r="B13270" s="48" t="s">
        <v>7346</v>
      </c>
      <c r="C13270" s="48">
        <v>1999474</v>
      </c>
      <c r="D13270" s="66" t="s">
        <v>6916</v>
      </c>
      <c r="E13270" s="66" t="s">
        <v>6617</v>
      </c>
      <c r="F13270" s="67" t="s">
        <v>6917</v>
      </c>
      <c r="G13270" s="71" t="s">
        <v>545</v>
      </c>
      <c r="H13270" s="68" t="s">
        <v>38</v>
      </c>
      <c r="J13270" s="67" t="s">
        <v>6498</v>
      </c>
      <c r="K13270" s="48" t="s">
        <v>6918</v>
      </c>
      <c r="L13270" s="48" t="s">
        <v>6921</v>
      </c>
      <c r="N13270" s="62" t="s">
        <v>1044</v>
      </c>
      <c r="O13270" s="62" t="s">
        <v>1045</v>
      </c>
    </row>
    <row r="13271" spans="2:15" ht="45" x14ac:dyDescent="0.25">
      <c r="B13271" s="48" t="s">
        <v>7346</v>
      </c>
      <c r="C13271" s="48">
        <v>1999484</v>
      </c>
      <c r="D13271" s="66" t="s">
        <v>6916</v>
      </c>
      <c r="E13271" s="66" t="s">
        <v>6617</v>
      </c>
      <c r="F13271" s="67" t="s">
        <v>6917</v>
      </c>
      <c r="G13271" s="71" t="s">
        <v>545</v>
      </c>
      <c r="H13271" s="68" t="s">
        <v>38</v>
      </c>
      <c r="J13271" s="67" t="s">
        <v>6498</v>
      </c>
      <c r="K13271" s="48" t="s">
        <v>6918</v>
      </c>
      <c r="L13271" s="48" t="s">
        <v>6922</v>
      </c>
      <c r="N13271" s="62" t="s">
        <v>1044</v>
      </c>
      <c r="O13271" s="62" t="s">
        <v>1045</v>
      </c>
    </row>
    <row r="13272" spans="2:15" ht="60" x14ac:dyDescent="0.25">
      <c r="B13272" s="48" t="s">
        <v>7346</v>
      </c>
      <c r="C13272" s="48">
        <v>2011624</v>
      </c>
      <c r="D13272" s="66" t="s">
        <v>7098</v>
      </c>
      <c r="E13272" s="66" t="s">
        <v>6646</v>
      </c>
      <c r="F13272" s="67" t="s">
        <v>7099</v>
      </c>
      <c r="G13272" s="71" t="s">
        <v>2274</v>
      </c>
      <c r="H13272" s="68" t="s">
        <v>2444</v>
      </c>
      <c r="K13272" s="48" t="s">
        <v>2672</v>
      </c>
      <c r="L13272" s="48" t="s">
        <v>2672</v>
      </c>
      <c r="N13272" s="62" t="s">
        <v>2673</v>
      </c>
      <c r="O13272" s="62" t="s">
        <v>2674</v>
      </c>
    </row>
    <row r="13273" spans="2:15" ht="60" x14ac:dyDescent="0.25">
      <c r="B13273" s="48" t="s">
        <v>7346</v>
      </c>
      <c r="C13273" s="48">
        <v>2014479</v>
      </c>
      <c r="D13273" s="66" t="s">
        <v>7206</v>
      </c>
      <c r="E13273" s="66" t="s">
        <v>6695</v>
      </c>
      <c r="F13273" s="67" t="s">
        <v>7207</v>
      </c>
      <c r="G13273" s="71" t="s">
        <v>2274</v>
      </c>
      <c r="H13273" s="68" t="s">
        <v>81</v>
      </c>
      <c r="K13273" s="48" t="s">
        <v>2748</v>
      </c>
      <c r="L13273" s="48" t="s">
        <v>2748</v>
      </c>
      <c r="N13273" s="62" t="s">
        <v>2368</v>
      </c>
      <c r="O13273" s="62" t="s">
        <v>2369</v>
      </c>
    </row>
    <row r="13274" spans="2:15" ht="60" x14ac:dyDescent="0.25">
      <c r="B13274" s="48" t="s">
        <v>7346</v>
      </c>
      <c r="C13274" s="48">
        <v>2015485</v>
      </c>
      <c r="D13274" s="66" t="s">
        <v>6854</v>
      </c>
      <c r="E13274" s="66" t="s">
        <v>6695</v>
      </c>
      <c r="F13274" s="67" t="s">
        <v>6855</v>
      </c>
      <c r="G13274" s="71" t="s">
        <v>2274</v>
      </c>
      <c r="H13274" s="68" t="s">
        <v>2444</v>
      </c>
      <c r="K13274" s="48" t="s">
        <v>2762</v>
      </c>
      <c r="L13274" s="48" t="s">
        <v>2762</v>
      </c>
      <c r="N13274" s="62" t="s">
        <v>2421</v>
      </c>
      <c r="O13274" s="62" t="s">
        <v>2422</v>
      </c>
    </row>
    <row r="13275" spans="2:15" ht="60" x14ac:dyDescent="0.25">
      <c r="B13275" s="48" t="s">
        <v>7346</v>
      </c>
      <c r="C13275" s="48">
        <v>2012449</v>
      </c>
      <c r="D13275" s="66" t="s">
        <v>7116</v>
      </c>
      <c r="E13275" s="66" t="s">
        <v>6666</v>
      </c>
      <c r="F13275" s="67" t="s">
        <v>7117</v>
      </c>
      <c r="G13275" s="71" t="s">
        <v>2274</v>
      </c>
      <c r="H13275" s="68" t="s">
        <v>2444</v>
      </c>
      <c r="J13275" s="67" t="s">
        <v>7118</v>
      </c>
      <c r="K13275" s="48" t="s">
        <v>6227</v>
      </c>
      <c r="L13275" s="48" t="s">
        <v>6227</v>
      </c>
      <c r="N13275" s="62" t="s">
        <v>6228</v>
      </c>
      <c r="O13275" s="62" t="s">
        <v>6229</v>
      </c>
    </row>
    <row r="13276" spans="2:15" ht="90" x14ac:dyDescent="0.25">
      <c r="B13276" s="48" t="s">
        <v>7346</v>
      </c>
      <c r="C13276" s="48">
        <v>2025859</v>
      </c>
      <c r="D13276" s="66" t="s">
        <v>7212</v>
      </c>
      <c r="E13276" s="66" t="s">
        <v>6695</v>
      </c>
      <c r="F13276" s="67" t="s">
        <v>7213</v>
      </c>
      <c r="G13276" s="71" t="s">
        <v>4917</v>
      </c>
      <c r="H13276" s="68" t="s">
        <v>24</v>
      </c>
      <c r="J13276" s="67" t="s">
        <v>7214</v>
      </c>
      <c r="K13276" s="48" t="s">
        <v>7215</v>
      </c>
      <c r="L13276" s="48" t="s">
        <v>7216</v>
      </c>
      <c r="N13276" s="62" t="s">
        <v>1040</v>
      </c>
      <c r="O13276" s="62" t="s">
        <v>1041</v>
      </c>
    </row>
    <row r="13277" spans="2:15" ht="60" x14ac:dyDescent="0.25">
      <c r="B13277" s="48" t="s">
        <v>7346</v>
      </c>
      <c r="C13277" s="48">
        <v>2001065</v>
      </c>
      <c r="D13277" s="66" t="s">
        <v>6754</v>
      </c>
      <c r="E13277" s="66" t="s">
        <v>6632</v>
      </c>
      <c r="F13277" s="67" t="s">
        <v>6755</v>
      </c>
      <c r="G13277" s="71" t="s">
        <v>2281</v>
      </c>
      <c r="H13277" s="68" t="s">
        <v>218</v>
      </c>
      <c r="K13277" s="48" t="s">
        <v>3080</v>
      </c>
      <c r="L13277" s="48" t="s">
        <v>3080</v>
      </c>
      <c r="N13277" s="62" t="s">
        <v>2387</v>
      </c>
      <c r="O13277" s="62" t="s">
        <v>2388</v>
      </c>
    </row>
    <row r="13278" spans="2:15" ht="60" x14ac:dyDescent="0.25">
      <c r="B13278" s="48" t="s">
        <v>7346</v>
      </c>
      <c r="C13278" s="48">
        <v>2026451</v>
      </c>
      <c r="D13278" s="66" t="s">
        <v>7100</v>
      </c>
      <c r="E13278" s="66" t="s">
        <v>6651</v>
      </c>
      <c r="F13278" s="67" t="s">
        <v>7101</v>
      </c>
      <c r="G13278" s="71" t="s">
        <v>2274</v>
      </c>
      <c r="H13278" s="68" t="s">
        <v>2444</v>
      </c>
      <c r="J13278" s="67" t="s">
        <v>6732</v>
      </c>
      <c r="K13278" s="48" t="s">
        <v>4870</v>
      </c>
      <c r="L13278" s="48" t="s">
        <v>4870</v>
      </c>
      <c r="N13278" s="62" t="s">
        <v>4871</v>
      </c>
      <c r="O13278" s="62" t="s">
        <v>4872</v>
      </c>
    </row>
    <row r="13279" spans="2:15" ht="60" x14ac:dyDescent="0.25">
      <c r="B13279" s="48" t="s">
        <v>7346</v>
      </c>
      <c r="C13279" s="48">
        <v>2026452</v>
      </c>
      <c r="D13279" s="66" t="s">
        <v>7100</v>
      </c>
      <c r="E13279" s="66" t="s">
        <v>6651</v>
      </c>
      <c r="F13279" s="67" t="s">
        <v>7101</v>
      </c>
      <c r="G13279" s="71" t="s">
        <v>2274</v>
      </c>
      <c r="H13279" s="68" t="s">
        <v>2444</v>
      </c>
      <c r="J13279" s="67" t="s">
        <v>6732</v>
      </c>
      <c r="K13279" s="48" t="s">
        <v>4870</v>
      </c>
      <c r="L13279" s="48" t="s">
        <v>4870</v>
      </c>
      <c r="N13279" s="62" t="s">
        <v>4871</v>
      </c>
      <c r="O13279" s="62" t="s">
        <v>4872</v>
      </c>
    </row>
    <row r="13280" spans="2:15" ht="60" x14ac:dyDescent="0.25">
      <c r="B13280" s="48" t="s">
        <v>7346</v>
      </c>
      <c r="C13280" s="48">
        <v>2019306</v>
      </c>
      <c r="D13280" s="66" t="s">
        <v>6758</v>
      </c>
      <c r="E13280" s="66" t="s">
        <v>6609</v>
      </c>
      <c r="F13280" s="67" t="s">
        <v>6759</v>
      </c>
      <c r="G13280" s="71" t="s">
        <v>2274</v>
      </c>
      <c r="H13280" s="68" t="s">
        <v>2444</v>
      </c>
      <c r="J13280" s="67" t="s">
        <v>6760</v>
      </c>
      <c r="K13280" s="48" t="s">
        <v>2894</v>
      </c>
      <c r="L13280" s="48" t="s">
        <v>2894</v>
      </c>
      <c r="N13280" s="62" t="s">
        <v>2895</v>
      </c>
      <c r="O13280" s="62" t="s">
        <v>2896</v>
      </c>
    </row>
    <row r="13281" spans="2:15" ht="60" x14ac:dyDescent="0.25">
      <c r="B13281" s="48" t="s">
        <v>7346</v>
      </c>
      <c r="C13281" s="48">
        <v>2005364</v>
      </c>
      <c r="D13281" s="66" t="s">
        <v>7040</v>
      </c>
      <c r="E13281" s="66" t="s">
        <v>6635</v>
      </c>
      <c r="F13281" s="67" t="s">
        <v>7041</v>
      </c>
      <c r="G13281" s="71" t="s">
        <v>2274</v>
      </c>
      <c r="H13281" s="68" t="s">
        <v>2444</v>
      </c>
      <c r="K13281" s="48" t="s">
        <v>2496</v>
      </c>
      <c r="L13281" s="48" t="s">
        <v>2496</v>
      </c>
      <c r="N13281" s="62" t="s">
        <v>2283</v>
      </c>
      <c r="O13281" s="62" t="s">
        <v>2284</v>
      </c>
    </row>
    <row r="13282" spans="2:15" ht="60" x14ac:dyDescent="0.25">
      <c r="B13282" s="48" t="s">
        <v>7346</v>
      </c>
      <c r="C13282" s="48">
        <v>2006039</v>
      </c>
      <c r="D13282" s="66" t="s">
        <v>7120</v>
      </c>
      <c r="E13282" s="66" t="s">
        <v>6635</v>
      </c>
      <c r="F13282" s="67" t="s">
        <v>7121</v>
      </c>
      <c r="G13282" s="71" t="s">
        <v>2274</v>
      </c>
      <c r="H13282" s="68" t="s">
        <v>2444</v>
      </c>
      <c r="K13282" s="48" t="s">
        <v>4092</v>
      </c>
      <c r="L13282" s="48" t="s">
        <v>4092</v>
      </c>
      <c r="N13282" s="62" t="s">
        <v>2366</v>
      </c>
      <c r="O13282" s="62" t="s">
        <v>2367</v>
      </c>
    </row>
    <row r="13283" spans="2:15" ht="60" x14ac:dyDescent="0.25">
      <c r="B13283" s="48" t="s">
        <v>7346</v>
      </c>
      <c r="C13283" s="48">
        <v>2000577</v>
      </c>
      <c r="D13283" s="66" t="s">
        <v>7223</v>
      </c>
      <c r="E13283" s="66" t="s">
        <v>6630</v>
      </c>
      <c r="F13283" s="67" t="s">
        <v>7224</v>
      </c>
      <c r="G13283" s="71" t="s">
        <v>2274</v>
      </c>
      <c r="H13283" s="68" t="s">
        <v>2444</v>
      </c>
      <c r="K13283" s="48" t="s">
        <v>3046</v>
      </c>
      <c r="L13283" s="48" t="s">
        <v>3046</v>
      </c>
      <c r="N13283" s="62" t="s">
        <v>3047</v>
      </c>
      <c r="O13283" s="62" t="s">
        <v>3048</v>
      </c>
    </row>
    <row r="13284" spans="2:15" ht="60" x14ac:dyDescent="0.25">
      <c r="B13284" s="48" t="s">
        <v>7346</v>
      </c>
      <c r="C13284" s="48">
        <v>2003630</v>
      </c>
      <c r="D13284" s="66" t="s">
        <v>6763</v>
      </c>
      <c r="E13284" s="66" t="s">
        <v>6630</v>
      </c>
      <c r="F13284" s="67" t="s">
        <v>6764</v>
      </c>
      <c r="G13284" s="71" t="s">
        <v>864</v>
      </c>
      <c r="H13284" s="68" t="s">
        <v>333</v>
      </c>
      <c r="J13284" s="67" t="s">
        <v>6765</v>
      </c>
      <c r="K13284" s="48" t="s">
        <v>6766</v>
      </c>
      <c r="L13284" s="48" t="s">
        <v>6766</v>
      </c>
      <c r="N13284" s="62" t="s">
        <v>1266</v>
      </c>
      <c r="O13284" s="62" t="s">
        <v>1267</v>
      </c>
    </row>
    <row r="13285" spans="2:15" ht="45" x14ac:dyDescent="0.25">
      <c r="B13285" s="48" t="s">
        <v>7346</v>
      </c>
      <c r="C13285" s="48">
        <v>1990723</v>
      </c>
      <c r="D13285" s="66" t="s">
        <v>6943</v>
      </c>
      <c r="E13285" s="66" t="s">
        <v>6630</v>
      </c>
      <c r="F13285" s="67" t="s">
        <v>6944</v>
      </c>
      <c r="G13285" s="71" t="s">
        <v>545</v>
      </c>
      <c r="H13285" s="68" t="s">
        <v>38</v>
      </c>
      <c r="J13285" s="67" t="s">
        <v>6579</v>
      </c>
      <c r="K13285" s="48" t="s">
        <v>6945</v>
      </c>
      <c r="L13285" s="48" t="s">
        <v>6949</v>
      </c>
      <c r="N13285" s="62" t="s">
        <v>1038</v>
      </c>
      <c r="O13285" s="62" t="s">
        <v>1039</v>
      </c>
    </row>
    <row r="13286" spans="2:15" ht="60" x14ac:dyDescent="0.25">
      <c r="B13286" s="48" t="s">
        <v>7346</v>
      </c>
      <c r="C13286" s="48">
        <v>2015479</v>
      </c>
      <c r="D13286" s="66" t="s">
        <v>6854</v>
      </c>
      <c r="E13286" s="66" t="s">
        <v>6695</v>
      </c>
      <c r="F13286" s="67" t="s">
        <v>6855</v>
      </c>
      <c r="G13286" s="71" t="s">
        <v>2274</v>
      </c>
      <c r="H13286" s="68" t="s">
        <v>2444</v>
      </c>
      <c r="K13286" s="48" t="s">
        <v>2762</v>
      </c>
      <c r="L13286" s="48" t="s">
        <v>2762</v>
      </c>
      <c r="N13286" s="62" t="s">
        <v>2421</v>
      </c>
      <c r="O13286" s="62" t="s">
        <v>2422</v>
      </c>
    </row>
    <row r="13287" spans="2:15" ht="60" x14ac:dyDescent="0.25">
      <c r="B13287" s="48" t="s">
        <v>7346</v>
      </c>
      <c r="C13287" s="48">
        <v>2011386</v>
      </c>
      <c r="D13287" s="66" t="s">
        <v>7013</v>
      </c>
      <c r="E13287" s="66" t="s">
        <v>6646</v>
      </c>
      <c r="F13287" s="67" t="s">
        <v>7014</v>
      </c>
      <c r="G13287" s="71" t="s">
        <v>2274</v>
      </c>
      <c r="H13287" s="68" t="s">
        <v>2444</v>
      </c>
      <c r="K13287" s="48" t="s">
        <v>3597</v>
      </c>
      <c r="L13287" s="48" t="s">
        <v>3597</v>
      </c>
      <c r="N13287" s="62" t="s">
        <v>3520</v>
      </c>
      <c r="O13287" s="62" t="s">
        <v>3521</v>
      </c>
    </row>
    <row r="13288" spans="2:15" ht="60" x14ac:dyDescent="0.25">
      <c r="B13288" s="48" t="s">
        <v>7346</v>
      </c>
      <c r="C13288" s="48">
        <v>2001373</v>
      </c>
      <c r="D13288" s="66" t="s">
        <v>7015</v>
      </c>
      <c r="E13288" s="66" t="s">
        <v>6632</v>
      </c>
      <c r="F13288" s="67" t="s">
        <v>7016</v>
      </c>
      <c r="G13288" s="71" t="s">
        <v>2274</v>
      </c>
      <c r="H13288" s="68" t="s">
        <v>2444</v>
      </c>
      <c r="K13288" s="48" t="s">
        <v>2762</v>
      </c>
      <c r="L13288" s="48" t="s">
        <v>2762</v>
      </c>
      <c r="N13288" s="62" t="s">
        <v>2421</v>
      </c>
      <c r="O13288" s="62" t="s">
        <v>2422</v>
      </c>
    </row>
    <row r="13289" spans="2:15" ht="60" x14ac:dyDescent="0.25">
      <c r="B13289" s="48" t="s">
        <v>7346</v>
      </c>
      <c r="C13289" s="48">
        <v>2029965</v>
      </c>
      <c r="D13289" s="66" t="s">
        <v>7113</v>
      </c>
      <c r="E13289" s="66" t="s">
        <v>6651</v>
      </c>
      <c r="F13289" s="67" t="s">
        <v>7114</v>
      </c>
      <c r="G13289" s="71" t="s">
        <v>2274</v>
      </c>
      <c r="H13289" s="68" t="s">
        <v>2444</v>
      </c>
      <c r="J13289" s="67" t="s">
        <v>7115</v>
      </c>
      <c r="K13289" s="48" t="s">
        <v>2894</v>
      </c>
      <c r="L13289" s="48" t="s">
        <v>2894</v>
      </c>
      <c r="N13289" s="62" t="s">
        <v>2895</v>
      </c>
      <c r="O13289" s="62" t="s">
        <v>2896</v>
      </c>
    </row>
    <row r="13290" spans="2:15" ht="60" x14ac:dyDescent="0.25">
      <c r="B13290" s="48" t="s">
        <v>7346</v>
      </c>
      <c r="C13290" s="48">
        <v>2029978</v>
      </c>
      <c r="D13290" s="66" t="s">
        <v>7113</v>
      </c>
      <c r="E13290" s="66" t="s">
        <v>6651</v>
      </c>
      <c r="F13290" s="67" t="s">
        <v>7114</v>
      </c>
      <c r="G13290" s="71" t="s">
        <v>2274</v>
      </c>
      <c r="H13290" s="68" t="s">
        <v>2444</v>
      </c>
      <c r="J13290" s="67" t="s">
        <v>7115</v>
      </c>
      <c r="K13290" s="48" t="s">
        <v>2894</v>
      </c>
      <c r="L13290" s="48" t="s">
        <v>2894</v>
      </c>
      <c r="N13290" s="62" t="s">
        <v>2895</v>
      </c>
      <c r="O13290" s="62" t="s">
        <v>2896</v>
      </c>
    </row>
    <row r="13291" spans="2:15" ht="60" x14ac:dyDescent="0.25">
      <c r="B13291" s="48" t="s">
        <v>7346</v>
      </c>
      <c r="C13291" s="48">
        <v>2012443</v>
      </c>
      <c r="D13291" s="66" t="s">
        <v>7116</v>
      </c>
      <c r="E13291" s="66" t="s">
        <v>6666</v>
      </c>
      <c r="F13291" s="67" t="s">
        <v>7117</v>
      </c>
      <c r="G13291" s="71" t="s">
        <v>2274</v>
      </c>
      <c r="H13291" s="68" t="s">
        <v>2444</v>
      </c>
      <c r="J13291" s="67" t="s">
        <v>7118</v>
      </c>
      <c r="K13291" s="48" t="s">
        <v>6227</v>
      </c>
      <c r="L13291" s="48" t="s">
        <v>6227</v>
      </c>
      <c r="N13291" s="62" t="s">
        <v>6228</v>
      </c>
      <c r="O13291" s="62" t="s">
        <v>6229</v>
      </c>
    </row>
    <row r="13292" spans="2:15" ht="45" x14ac:dyDescent="0.25">
      <c r="B13292" s="48" t="s">
        <v>7346</v>
      </c>
      <c r="C13292" s="48">
        <v>1988861</v>
      </c>
      <c r="D13292" s="66" t="s">
        <v>6653</v>
      </c>
      <c r="E13292" s="66" t="s">
        <v>6654</v>
      </c>
      <c r="F13292" s="67" t="s">
        <v>6655</v>
      </c>
      <c r="G13292" s="71" t="s">
        <v>545</v>
      </c>
      <c r="H13292" s="68" t="s">
        <v>38</v>
      </c>
      <c r="J13292" s="67" t="s">
        <v>6656</v>
      </c>
      <c r="K13292" s="48" t="s">
        <v>6657</v>
      </c>
      <c r="L13292" s="48" t="s">
        <v>6658</v>
      </c>
      <c r="N13292" s="62" t="s">
        <v>1038</v>
      </c>
      <c r="O13292" s="62" t="s">
        <v>1039</v>
      </c>
    </row>
    <row r="13293" spans="2:15" ht="90" x14ac:dyDescent="0.25">
      <c r="B13293" s="48" t="s">
        <v>7346</v>
      </c>
      <c r="C13293" s="48">
        <v>2015910</v>
      </c>
      <c r="D13293" s="66" t="s">
        <v>6868</v>
      </c>
      <c r="E13293" s="66" t="s">
        <v>6600</v>
      </c>
      <c r="F13293" s="67" t="s">
        <v>6603</v>
      </c>
      <c r="G13293" s="71" t="s">
        <v>1786</v>
      </c>
      <c r="H13293" s="68" t="s">
        <v>230</v>
      </c>
      <c r="K13293" s="48" t="s">
        <v>6869</v>
      </c>
      <c r="L13293" s="48" t="s">
        <v>1005</v>
      </c>
      <c r="N13293" s="62" t="s">
        <v>2280</v>
      </c>
      <c r="O13293" s="62" t="s">
        <v>2281</v>
      </c>
    </row>
    <row r="13294" spans="2:15" ht="60" x14ac:dyDescent="0.25">
      <c r="B13294" s="48" t="s">
        <v>7346</v>
      </c>
      <c r="C13294" s="48">
        <v>2005390</v>
      </c>
      <c r="D13294" s="66" t="s">
        <v>7040</v>
      </c>
      <c r="E13294" s="66" t="s">
        <v>6635</v>
      </c>
      <c r="F13294" s="67" t="s">
        <v>7041</v>
      </c>
      <c r="G13294" s="71" t="s">
        <v>2274</v>
      </c>
      <c r="H13294" s="68" t="s">
        <v>2444</v>
      </c>
      <c r="K13294" s="48" t="s">
        <v>2496</v>
      </c>
      <c r="L13294" s="48" t="s">
        <v>2496</v>
      </c>
      <c r="N13294" s="62" t="s">
        <v>2283</v>
      </c>
      <c r="O13294" s="62" t="s">
        <v>2284</v>
      </c>
    </row>
    <row r="13295" spans="2:15" ht="60" x14ac:dyDescent="0.25">
      <c r="B13295" s="48" t="s">
        <v>7346</v>
      </c>
      <c r="C13295" s="48">
        <v>2005416</v>
      </c>
      <c r="D13295" s="66" t="s">
        <v>7040</v>
      </c>
      <c r="E13295" s="66" t="s">
        <v>6635</v>
      </c>
      <c r="F13295" s="67" t="s">
        <v>7041</v>
      </c>
      <c r="G13295" s="71" t="s">
        <v>2274</v>
      </c>
      <c r="H13295" s="68" t="s">
        <v>2444</v>
      </c>
      <c r="K13295" s="48" t="s">
        <v>2496</v>
      </c>
      <c r="L13295" s="48" t="s">
        <v>2496</v>
      </c>
      <c r="N13295" s="62" t="s">
        <v>2283</v>
      </c>
      <c r="O13295" s="62" t="s">
        <v>2284</v>
      </c>
    </row>
    <row r="13296" spans="2:15" ht="45" x14ac:dyDescent="0.25">
      <c r="B13296" s="48" t="s">
        <v>7346</v>
      </c>
      <c r="C13296" s="48">
        <v>2016725</v>
      </c>
      <c r="D13296" s="66" t="s">
        <v>6870</v>
      </c>
      <c r="E13296" s="66" t="s">
        <v>6600</v>
      </c>
      <c r="F13296" s="67" t="s">
        <v>6871</v>
      </c>
      <c r="G13296" s="71" t="s">
        <v>16</v>
      </c>
      <c r="H13296" s="68" t="s">
        <v>2444</v>
      </c>
      <c r="K13296" s="48" t="s">
        <v>3120</v>
      </c>
      <c r="L13296" s="48" t="s">
        <v>3120</v>
      </c>
      <c r="N13296" s="62" t="s">
        <v>3121</v>
      </c>
      <c r="O13296" s="62" t="s">
        <v>3122</v>
      </c>
    </row>
    <row r="13297" spans="2:15" ht="45" x14ac:dyDescent="0.25">
      <c r="B13297" s="48" t="s">
        <v>7346</v>
      </c>
      <c r="C13297" s="48">
        <v>1990738</v>
      </c>
      <c r="D13297" s="66" t="s">
        <v>6943</v>
      </c>
      <c r="E13297" s="66" t="s">
        <v>6630</v>
      </c>
      <c r="F13297" s="67" t="s">
        <v>6944</v>
      </c>
      <c r="G13297" s="71" t="s">
        <v>545</v>
      </c>
      <c r="H13297" s="68" t="s">
        <v>38</v>
      </c>
      <c r="J13297" s="67" t="s">
        <v>6579</v>
      </c>
      <c r="K13297" s="48" t="s">
        <v>6945</v>
      </c>
      <c r="L13297" s="48" t="s">
        <v>6951</v>
      </c>
      <c r="N13297" s="62" t="s">
        <v>1038</v>
      </c>
      <c r="O13297" s="62" t="s">
        <v>1039</v>
      </c>
    </row>
    <row r="13298" spans="2:15" ht="60" x14ac:dyDescent="0.25">
      <c r="B13298" s="48" t="s">
        <v>7346</v>
      </c>
      <c r="C13298" s="48">
        <v>2004981</v>
      </c>
      <c r="D13298" s="66" t="s">
        <v>6931</v>
      </c>
      <c r="E13298" s="66" t="s">
        <v>6635</v>
      </c>
      <c r="F13298" s="67" t="s">
        <v>6932</v>
      </c>
      <c r="G13298" s="71" t="s">
        <v>2274</v>
      </c>
      <c r="H13298" s="68" t="s">
        <v>2444</v>
      </c>
      <c r="K13298" s="48" t="s">
        <v>2853</v>
      </c>
      <c r="L13298" s="48" t="s">
        <v>2853</v>
      </c>
      <c r="N13298" s="62" t="s">
        <v>2463</v>
      </c>
      <c r="O13298" s="62" t="s">
        <v>2464</v>
      </c>
    </row>
    <row r="13299" spans="2:15" ht="60" x14ac:dyDescent="0.25">
      <c r="B13299" s="48" t="s">
        <v>7346</v>
      </c>
      <c r="C13299" s="48">
        <v>2032526</v>
      </c>
      <c r="D13299" s="66" t="s">
        <v>6669</v>
      </c>
      <c r="E13299" s="66" t="s">
        <v>6670</v>
      </c>
      <c r="F13299" s="67" t="s">
        <v>6671</v>
      </c>
      <c r="G13299" s="71" t="s">
        <v>2274</v>
      </c>
      <c r="H13299" s="68" t="s">
        <v>2157</v>
      </c>
      <c r="K13299" s="48" t="s">
        <v>2666</v>
      </c>
      <c r="L13299" s="48" t="s">
        <v>2666</v>
      </c>
      <c r="N13299" s="62" t="s">
        <v>2667</v>
      </c>
      <c r="O13299" s="62" t="s">
        <v>2668</v>
      </c>
    </row>
    <row r="13300" spans="2:15" ht="60" x14ac:dyDescent="0.25">
      <c r="B13300" s="48" t="s">
        <v>7346</v>
      </c>
      <c r="C13300" s="48">
        <v>2007675</v>
      </c>
      <c r="D13300" s="66" t="s">
        <v>6672</v>
      </c>
      <c r="E13300" s="66" t="s">
        <v>6605</v>
      </c>
      <c r="F13300" s="67" t="s">
        <v>6673</v>
      </c>
      <c r="G13300" s="71" t="s">
        <v>2274</v>
      </c>
      <c r="H13300" s="68" t="s">
        <v>2444</v>
      </c>
      <c r="J13300" s="67" t="s">
        <v>6607</v>
      </c>
      <c r="K13300" s="48" t="s">
        <v>4870</v>
      </c>
      <c r="L13300" s="48" t="s">
        <v>4870</v>
      </c>
      <c r="N13300" s="62" t="s">
        <v>4871</v>
      </c>
      <c r="O13300" s="62" t="s">
        <v>4872</v>
      </c>
    </row>
    <row r="13301" spans="2:15" ht="60" x14ac:dyDescent="0.25">
      <c r="B13301" s="48" t="s">
        <v>7346</v>
      </c>
      <c r="C13301" s="48">
        <v>2011698</v>
      </c>
      <c r="D13301" s="66" t="s">
        <v>6775</v>
      </c>
      <c r="E13301" s="66" t="s">
        <v>6646</v>
      </c>
      <c r="F13301" s="67" t="s">
        <v>6776</v>
      </c>
      <c r="G13301" s="71" t="s">
        <v>2281</v>
      </c>
      <c r="H13301" s="68" t="s">
        <v>218</v>
      </c>
      <c r="J13301" s="67" t="s">
        <v>6777</v>
      </c>
      <c r="K13301" s="48" t="s">
        <v>6128</v>
      </c>
      <c r="L13301" s="48" t="s">
        <v>6128</v>
      </c>
      <c r="N13301" s="62" t="s">
        <v>3084</v>
      </c>
      <c r="O13301" s="62" t="s">
        <v>3085</v>
      </c>
    </row>
    <row r="13302" spans="2:15" ht="60" x14ac:dyDescent="0.25">
      <c r="B13302" s="48" t="s">
        <v>7346</v>
      </c>
      <c r="C13302" s="48">
        <v>2014453</v>
      </c>
      <c r="D13302" s="66" t="s">
        <v>6783</v>
      </c>
      <c r="E13302" s="66" t="s">
        <v>6695</v>
      </c>
      <c r="F13302" s="67" t="s">
        <v>6784</v>
      </c>
      <c r="G13302" s="71" t="s">
        <v>2274</v>
      </c>
      <c r="H13302" s="68" t="s">
        <v>81</v>
      </c>
      <c r="K13302" s="48" t="s">
        <v>2748</v>
      </c>
      <c r="L13302" s="48" t="s">
        <v>2748</v>
      </c>
      <c r="N13302" s="62" t="s">
        <v>2368</v>
      </c>
      <c r="O13302" s="62" t="s">
        <v>2369</v>
      </c>
    </row>
    <row r="13303" spans="2:15" ht="60" x14ac:dyDescent="0.25">
      <c r="B13303" s="48" t="s">
        <v>7346</v>
      </c>
      <c r="C13303" s="48">
        <v>2005350</v>
      </c>
      <c r="D13303" s="66" t="s">
        <v>7040</v>
      </c>
      <c r="E13303" s="66" t="s">
        <v>6635</v>
      </c>
      <c r="F13303" s="67" t="s">
        <v>7041</v>
      </c>
      <c r="G13303" s="71" t="s">
        <v>2274</v>
      </c>
      <c r="H13303" s="68" t="s">
        <v>2444</v>
      </c>
      <c r="K13303" s="48" t="s">
        <v>2496</v>
      </c>
      <c r="L13303" s="48" t="s">
        <v>2496</v>
      </c>
      <c r="N13303" s="62" t="s">
        <v>2283</v>
      </c>
      <c r="O13303" s="62" t="s">
        <v>2284</v>
      </c>
    </row>
    <row r="13304" spans="2:15" ht="60" x14ac:dyDescent="0.25">
      <c r="B13304" s="48" t="s">
        <v>7346</v>
      </c>
      <c r="C13304" s="48">
        <v>2002598</v>
      </c>
      <c r="D13304" s="66" t="s">
        <v>6785</v>
      </c>
      <c r="E13304" s="66" t="s">
        <v>6632</v>
      </c>
      <c r="F13304" s="67" t="s">
        <v>6786</v>
      </c>
      <c r="G13304" s="71" t="s">
        <v>2274</v>
      </c>
      <c r="H13304" s="68" t="s">
        <v>2444</v>
      </c>
      <c r="K13304" s="48" t="s">
        <v>2653</v>
      </c>
      <c r="L13304" s="48" t="s">
        <v>2653</v>
      </c>
      <c r="N13304" s="62" t="s">
        <v>2391</v>
      </c>
      <c r="O13304" s="62" t="s">
        <v>2392</v>
      </c>
    </row>
    <row r="13305" spans="2:15" ht="45" x14ac:dyDescent="0.25">
      <c r="B13305" s="48" t="s">
        <v>7346</v>
      </c>
      <c r="C13305" s="48">
        <v>1989577</v>
      </c>
      <c r="D13305" s="66" t="s">
        <v>7029</v>
      </c>
      <c r="E13305" s="66" t="s">
        <v>6630</v>
      </c>
      <c r="F13305" s="67" t="s">
        <v>7030</v>
      </c>
      <c r="G13305" s="71" t="s">
        <v>545</v>
      </c>
      <c r="H13305" s="68" t="s">
        <v>38</v>
      </c>
      <c r="J13305" s="67" t="s">
        <v>6579</v>
      </c>
      <c r="K13305" s="48" t="s">
        <v>7031</v>
      </c>
      <c r="L13305" s="48" t="s">
        <v>7039</v>
      </c>
      <c r="N13305" s="62" t="s">
        <v>1038</v>
      </c>
      <c r="O13305" s="62" t="s">
        <v>1039</v>
      </c>
    </row>
    <row r="13306" spans="2:15" ht="60" x14ac:dyDescent="0.25">
      <c r="B13306" s="48" t="s">
        <v>7346</v>
      </c>
      <c r="C13306" s="48">
        <v>2010467</v>
      </c>
      <c r="D13306" s="66" t="s">
        <v>7122</v>
      </c>
      <c r="E13306" s="66" t="s">
        <v>6646</v>
      </c>
      <c r="F13306" s="67" t="s">
        <v>7123</v>
      </c>
      <c r="G13306" s="71" t="s">
        <v>2274</v>
      </c>
      <c r="H13306" s="68" t="s">
        <v>2444</v>
      </c>
      <c r="K13306" s="48" t="s">
        <v>2666</v>
      </c>
      <c r="L13306" s="48" t="s">
        <v>2666</v>
      </c>
      <c r="N13306" s="62" t="s">
        <v>2667</v>
      </c>
      <c r="O13306" s="62" t="s">
        <v>2668</v>
      </c>
    </row>
    <row r="13307" spans="2:15" ht="45" x14ac:dyDescent="0.25">
      <c r="B13307" s="48" t="s">
        <v>7346</v>
      </c>
      <c r="C13307" s="48">
        <v>1999278</v>
      </c>
      <c r="D13307" s="66" t="s">
        <v>6674</v>
      </c>
      <c r="E13307" s="66" t="s">
        <v>6654</v>
      </c>
      <c r="F13307" s="67" t="s">
        <v>6675</v>
      </c>
      <c r="G13307" s="71" t="s">
        <v>545</v>
      </c>
      <c r="H13307" s="68" t="s">
        <v>38</v>
      </c>
      <c r="J13307" s="67" t="s">
        <v>6363</v>
      </c>
      <c r="K13307" s="48" t="s">
        <v>6676</v>
      </c>
      <c r="L13307" s="48" t="s">
        <v>6684</v>
      </c>
      <c r="N13307" s="62" t="s">
        <v>1038</v>
      </c>
      <c r="O13307" s="62" t="s">
        <v>1039</v>
      </c>
    </row>
    <row r="13308" spans="2:15" ht="45" x14ac:dyDescent="0.25">
      <c r="B13308" s="48" t="s">
        <v>7346</v>
      </c>
      <c r="C13308" s="48">
        <v>1990791</v>
      </c>
      <c r="D13308" s="66" t="s">
        <v>6943</v>
      </c>
      <c r="E13308" s="66" t="s">
        <v>6630</v>
      </c>
      <c r="F13308" s="67" t="s">
        <v>6944</v>
      </c>
      <c r="G13308" s="71" t="s">
        <v>545</v>
      </c>
      <c r="H13308" s="68" t="s">
        <v>38</v>
      </c>
      <c r="J13308" s="67" t="s">
        <v>6579</v>
      </c>
      <c r="K13308" s="48" t="s">
        <v>6945</v>
      </c>
      <c r="L13308" s="48" t="s">
        <v>6948</v>
      </c>
      <c r="N13308" s="62" t="s">
        <v>1038</v>
      </c>
      <c r="O13308" s="62" t="s">
        <v>1039</v>
      </c>
    </row>
    <row r="13309" spans="2:15" ht="60" x14ac:dyDescent="0.25">
      <c r="B13309" s="48" t="s">
        <v>7346</v>
      </c>
      <c r="C13309" s="48">
        <v>1997098</v>
      </c>
      <c r="D13309" s="66" t="s">
        <v>6798</v>
      </c>
      <c r="E13309" s="66" t="s">
        <v>6602</v>
      </c>
      <c r="F13309" s="67" t="s">
        <v>6799</v>
      </c>
      <c r="G13309" s="71" t="s">
        <v>30</v>
      </c>
      <c r="H13309" s="68" t="s">
        <v>333</v>
      </c>
      <c r="J13309" s="67" t="s">
        <v>6800</v>
      </c>
      <c r="K13309" s="48" t="s">
        <v>6801</v>
      </c>
      <c r="L13309" s="48" t="s">
        <v>6802</v>
      </c>
      <c r="N13309" s="62" t="s">
        <v>944</v>
      </c>
      <c r="O13309" s="62" t="s">
        <v>945</v>
      </c>
    </row>
    <row r="13310" spans="2:15" ht="45" x14ac:dyDescent="0.25">
      <c r="B13310" s="48" t="s">
        <v>7346</v>
      </c>
      <c r="C13310" s="48">
        <v>1998943</v>
      </c>
      <c r="D13310" s="66" t="s">
        <v>6877</v>
      </c>
      <c r="E13310" s="66" t="s">
        <v>6654</v>
      </c>
      <c r="F13310" s="67" t="s">
        <v>6878</v>
      </c>
      <c r="G13310" s="71" t="s">
        <v>545</v>
      </c>
      <c r="H13310" s="68" t="s">
        <v>38</v>
      </c>
      <c r="J13310" s="67" t="s">
        <v>6363</v>
      </c>
      <c r="K13310" s="48" t="s">
        <v>6879</v>
      </c>
      <c r="L13310" s="48" t="s">
        <v>6883</v>
      </c>
      <c r="N13310" s="62" t="s">
        <v>1038</v>
      </c>
      <c r="O13310" s="62" t="s">
        <v>1039</v>
      </c>
    </row>
    <row r="13311" spans="2:15" ht="45" x14ac:dyDescent="0.25">
      <c r="B13311" s="48" t="s">
        <v>7346</v>
      </c>
      <c r="C13311" s="48">
        <v>1998961</v>
      </c>
      <c r="D13311" s="66" t="s">
        <v>6877</v>
      </c>
      <c r="E13311" s="66" t="s">
        <v>6654</v>
      </c>
      <c r="F13311" s="67" t="s">
        <v>6878</v>
      </c>
      <c r="G13311" s="71" t="s">
        <v>545</v>
      </c>
      <c r="H13311" s="68" t="s">
        <v>38</v>
      </c>
      <c r="J13311" s="67" t="s">
        <v>6363</v>
      </c>
      <c r="K13311" s="48" t="s">
        <v>6879</v>
      </c>
      <c r="L13311" s="48" t="s">
        <v>6885</v>
      </c>
      <c r="N13311" s="62" t="s">
        <v>1038</v>
      </c>
      <c r="O13311" s="62" t="s">
        <v>1039</v>
      </c>
    </row>
    <row r="13312" spans="2:15" ht="60" x14ac:dyDescent="0.25">
      <c r="B13312" s="48" t="s">
        <v>7346</v>
      </c>
      <c r="C13312" s="48">
        <v>2009415</v>
      </c>
      <c r="D13312" s="66" t="s">
        <v>6865</v>
      </c>
      <c r="E13312" s="66" t="s">
        <v>6605</v>
      </c>
      <c r="F13312" s="67" t="s">
        <v>6866</v>
      </c>
      <c r="G13312" s="71" t="s">
        <v>2274</v>
      </c>
      <c r="H13312" s="68" t="s">
        <v>2444</v>
      </c>
      <c r="J13312" s="67" t="s">
        <v>6867</v>
      </c>
      <c r="K13312" s="48" t="s">
        <v>6663</v>
      </c>
      <c r="L13312" s="48" t="s">
        <v>6663</v>
      </c>
      <c r="N13312" s="62" t="s">
        <v>6664</v>
      </c>
      <c r="O13312" s="62" t="s">
        <v>6665</v>
      </c>
    </row>
    <row r="13313" spans="2:15" ht="90" x14ac:dyDescent="0.25">
      <c r="B13313" s="48" t="s">
        <v>7346</v>
      </c>
      <c r="C13313" s="48">
        <v>2015904</v>
      </c>
      <c r="D13313" s="66" t="s">
        <v>6868</v>
      </c>
      <c r="E13313" s="66" t="s">
        <v>6600</v>
      </c>
      <c r="F13313" s="67" t="s">
        <v>6603</v>
      </c>
      <c r="G13313" s="71" t="s">
        <v>1786</v>
      </c>
      <c r="H13313" s="68" t="s">
        <v>218</v>
      </c>
      <c r="K13313" s="48" t="s">
        <v>6869</v>
      </c>
      <c r="L13313" s="48" t="s">
        <v>6869</v>
      </c>
      <c r="N13313" s="62" t="s">
        <v>2280</v>
      </c>
      <c r="O13313" s="62" t="s">
        <v>2281</v>
      </c>
    </row>
    <row r="13314" spans="2:15" ht="60" x14ac:dyDescent="0.25">
      <c r="B13314" s="48" t="s">
        <v>7346</v>
      </c>
      <c r="C13314" s="48">
        <v>2000688</v>
      </c>
      <c r="D13314" s="66" t="s">
        <v>7232</v>
      </c>
      <c r="E13314" s="66" t="s">
        <v>6630</v>
      </c>
      <c r="F13314" s="67" t="s">
        <v>7233</v>
      </c>
      <c r="G13314" s="71" t="s">
        <v>2274</v>
      </c>
      <c r="H13314" s="68" t="s">
        <v>2444</v>
      </c>
      <c r="K13314" s="48" t="s">
        <v>3046</v>
      </c>
      <c r="L13314" s="48" t="s">
        <v>3046</v>
      </c>
      <c r="N13314" s="62" t="s">
        <v>3047</v>
      </c>
      <c r="O13314" s="62" t="s">
        <v>3048</v>
      </c>
    </row>
    <row r="13315" spans="2:15" ht="60" x14ac:dyDescent="0.25">
      <c r="B13315" s="48" t="s">
        <v>7346</v>
      </c>
      <c r="C13315" s="48">
        <v>1996762</v>
      </c>
      <c r="D13315" s="66" t="s">
        <v>6788</v>
      </c>
      <c r="E13315" s="66" t="s">
        <v>6605</v>
      </c>
      <c r="F13315" s="67" t="s">
        <v>6789</v>
      </c>
      <c r="G13315" s="71" t="s">
        <v>2274</v>
      </c>
      <c r="H13315" s="68" t="s">
        <v>2444</v>
      </c>
      <c r="K13315" s="48" t="s">
        <v>3110</v>
      </c>
      <c r="L13315" s="48" t="s">
        <v>3110</v>
      </c>
      <c r="N13315" s="62" t="s">
        <v>3111</v>
      </c>
      <c r="O13315" s="62" t="s">
        <v>3112</v>
      </c>
    </row>
    <row r="13316" spans="2:15" ht="60" x14ac:dyDescent="0.25">
      <c r="B13316" s="48" t="s">
        <v>7346</v>
      </c>
      <c r="C13316" s="48">
        <v>2011411</v>
      </c>
      <c r="D13316" s="66" t="s">
        <v>6790</v>
      </c>
      <c r="E13316" s="66" t="s">
        <v>6646</v>
      </c>
      <c r="F13316" s="67" t="s">
        <v>6791</v>
      </c>
      <c r="G13316" s="71" t="s">
        <v>2274</v>
      </c>
      <c r="H13316" s="68" t="s">
        <v>218</v>
      </c>
      <c r="J13316" s="67" t="s">
        <v>6792</v>
      </c>
      <c r="K13316" s="48" t="s">
        <v>3083</v>
      </c>
      <c r="L13316" s="48" t="s">
        <v>3083</v>
      </c>
      <c r="N13316" s="62" t="s">
        <v>3084</v>
      </c>
      <c r="O13316" s="62" t="s">
        <v>3085</v>
      </c>
    </row>
    <row r="13317" spans="2:15" ht="45" x14ac:dyDescent="0.25">
      <c r="B13317" s="48" t="s">
        <v>7346</v>
      </c>
      <c r="C13317" s="48">
        <v>1998953</v>
      </c>
      <c r="D13317" s="66" t="s">
        <v>6877</v>
      </c>
      <c r="E13317" s="66" t="s">
        <v>6654</v>
      </c>
      <c r="F13317" s="67" t="s">
        <v>6878</v>
      </c>
      <c r="G13317" s="71" t="s">
        <v>545</v>
      </c>
      <c r="H13317" s="68" t="s">
        <v>38</v>
      </c>
      <c r="J13317" s="67" t="s">
        <v>6363</v>
      </c>
      <c r="K13317" s="48" t="s">
        <v>6879</v>
      </c>
      <c r="L13317" s="48" t="s">
        <v>6884</v>
      </c>
      <c r="N13317" s="62" t="s">
        <v>1038</v>
      </c>
      <c r="O13317" s="62" t="s">
        <v>1039</v>
      </c>
    </row>
    <row r="13318" spans="2:15" ht="60" x14ac:dyDescent="0.25">
      <c r="B13318" s="48" t="s">
        <v>7346</v>
      </c>
      <c r="C13318" s="48">
        <v>2014995</v>
      </c>
      <c r="D13318" s="66" t="s">
        <v>6952</v>
      </c>
      <c r="E13318" s="66" t="s">
        <v>6695</v>
      </c>
      <c r="F13318" s="67" t="s">
        <v>6953</v>
      </c>
      <c r="G13318" s="71" t="s">
        <v>2274</v>
      </c>
      <c r="H13318" s="68" t="s">
        <v>2444</v>
      </c>
      <c r="K13318" s="48" t="s">
        <v>2762</v>
      </c>
      <c r="L13318" s="48" t="s">
        <v>2762</v>
      </c>
      <c r="N13318" s="62" t="s">
        <v>2421</v>
      </c>
      <c r="O13318" s="62" t="s">
        <v>2422</v>
      </c>
    </row>
    <row r="13319" spans="2:15" ht="60" x14ac:dyDescent="0.25">
      <c r="B13319" s="48" t="s">
        <v>7346</v>
      </c>
      <c r="C13319" s="48">
        <v>1986740</v>
      </c>
      <c r="D13319" s="66" t="s">
        <v>7053</v>
      </c>
      <c r="E13319" s="66" t="s">
        <v>6654</v>
      </c>
      <c r="F13319" s="67" t="s">
        <v>7054</v>
      </c>
      <c r="G13319" s="71" t="s">
        <v>556</v>
      </c>
      <c r="H13319" s="68" t="s">
        <v>38</v>
      </c>
      <c r="J13319" s="67" t="s">
        <v>6700</v>
      </c>
      <c r="K13319" s="48" t="s">
        <v>7055</v>
      </c>
      <c r="L13319" s="48" t="s">
        <v>6702</v>
      </c>
      <c r="N13319" s="62" t="s">
        <v>1038</v>
      </c>
      <c r="O13319" s="62" t="s">
        <v>1039</v>
      </c>
    </row>
    <row r="13320" spans="2:15" ht="60" x14ac:dyDescent="0.25">
      <c r="B13320" s="48" t="s">
        <v>7346</v>
      </c>
      <c r="C13320" s="48">
        <v>2011308</v>
      </c>
      <c r="D13320" s="66" t="s">
        <v>7153</v>
      </c>
      <c r="E13320" s="66" t="s">
        <v>6646</v>
      </c>
      <c r="F13320" s="67" t="s">
        <v>7154</v>
      </c>
      <c r="G13320" s="71" t="s">
        <v>2274</v>
      </c>
      <c r="H13320" s="68" t="s">
        <v>2444</v>
      </c>
      <c r="J13320" s="67" t="s">
        <v>7155</v>
      </c>
      <c r="K13320" s="48" t="s">
        <v>3083</v>
      </c>
      <c r="L13320" s="48" t="s">
        <v>3083</v>
      </c>
      <c r="N13320" s="62" t="s">
        <v>3084</v>
      </c>
      <c r="O13320" s="62" t="s">
        <v>3085</v>
      </c>
    </row>
    <row r="13321" spans="2:15" ht="60" x14ac:dyDescent="0.25">
      <c r="B13321" s="48" t="s">
        <v>7346</v>
      </c>
      <c r="C13321" s="48">
        <v>1997765</v>
      </c>
      <c r="D13321" s="66" t="s">
        <v>7237</v>
      </c>
      <c r="E13321" s="66" t="s">
        <v>6602</v>
      </c>
      <c r="F13321" s="67" t="s">
        <v>7189</v>
      </c>
      <c r="G13321" s="71" t="s">
        <v>864</v>
      </c>
      <c r="H13321" s="68" t="s">
        <v>333</v>
      </c>
      <c r="J13321" s="67" t="s">
        <v>7238</v>
      </c>
      <c r="K13321" s="48" t="s">
        <v>7239</v>
      </c>
      <c r="L13321" s="48" t="s">
        <v>7239</v>
      </c>
      <c r="N13321" s="62" t="s">
        <v>865</v>
      </c>
      <c r="O13321" s="62" t="s">
        <v>866</v>
      </c>
    </row>
    <row r="13322" spans="2:15" ht="60" x14ac:dyDescent="0.25">
      <c r="B13322" s="48" t="s">
        <v>7346</v>
      </c>
      <c r="C13322" s="48">
        <v>2003140</v>
      </c>
      <c r="D13322" s="66" t="s">
        <v>6692</v>
      </c>
      <c r="E13322" s="66" t="s">
        <v>6632</v>
      </c>
      <c r="F13322" s="67" t="s">
        <v>6693</v>
      </c>
      <c r="G13322" s="71" t="s">
        <v>2274</v>
      </c>
      <c r="H13322" s="68" t="s">
        <v>2444</v>
      </c>
      <c r="K13322" s="48" t="s">
        <v>3079</v>
      </c>
      <c r="L13322" s="48" t="s">
        <v>3079</v>
      </c>
      <c r="N13322" s="62" t="s">
        <v>2387</v>
      </c>
      <c r="O13322" s="62" t="s">
        <v>2388</v>
      </c>
    </row>
    <row r="13323" spans="2:15" ht="60" x14ac:dyDescent="0.25">
      <c r="B13323" s="48" t="s">
        <v>7346</v>
      </c>
      <c r="C13323" s="48">
        <v>2005469</v>
      </c>
      <c r="D13323" s="66" t="s">
        <v>6807</v>
      </c>
      <c r="E13323" s="66" t="s">
        <v>6635</v>
      </c>
      <c r="F13323" s="67" t="s">
        <v>6808</v>
      </c>
      <c r="G13323" s="71" t="s">
        <v>2274</v>
      </c>
      <c r="H13323" s="68" t="s">
        <v>2444</v>
      </c>
      <c r="K13323" s="48" t="s">
        <v>2496</v>
      </c>
      <c r="L13323" s="48" t="s">
        <v>2496</v>
      </c>
      <c r="N13323" s="62" t="s">
        <v>2283</v>
      </c>
      <c r="O13323" s="62" t="s">
        <v>2284</v>
      </c>
    </row>
    <row r="13324" spans="2:15" ht="60" x14ac:dyDescent="0.25">
      <c r="B13324" s="48" t="s">
        <v>7346</v>
      </c>
      <c r="C13324" s="48">
        <v>2005405</v>
      </c>
      <c r="D13324" s="66" t="s">
        <v>7040</v>
      </c>
      <c r="E13324" s="66" t="s">
        <v>6635</v>
      </c>
      <c r="F13324" s="67" t="s">
        <v>7041</v>
      </c>
      <c r="G13324" s="71" t="s">
        <v>2274</v>
      </c>
      <c r="H13324" s="68" t="s">
        <v>2444</v>
      </c>
      <c r="K13324" s="48" t="s">
        <v>2496</v>
      </c>
      <c r="L13324" s="48" t="s">
        <v>2496</v>
      </c>
      <c r="N13324" s="62" t="s">
        <v>2283</v>
      </c>
      <c r="O13324" s="62" t="s">
        <v>2284</v>
      </c>
    </row>
    <row r="13325" spans="2:15" ht="60" x14ac:dyDescent="0.25">
      <c r="B13325" s="48" t="s">
        <v>7346</v>
      </c>
      <c r="C13325" s="48">
        <v>2019411</v>
      </c>
      <c r="D13325" s="66" t="s">
        <v>7042</v>
      </c>
      <c r="E13325" s="66" t="s">
        <v>6600</v>
      </c>
      <c r="F13325" s="67" t="s">
        <v>7043</v>
      </c>
      <c r="G13325" s="71" t="s">
        <v>2274</v>
      </c>
      <c r="H13325" s="68" t="s">
        <v>2444</v>
      </c>
      <c r="K13325" s="48" t="s">
        <v>2672</v>
      </c>
      <c r="L13325" s="48" t="s">
        <v>2672</v>
      </c>
      <c r="N13325" s="62" t="s">
        <v>2673</v>
      </c>
      <c r="O13325" s="62" t="s">
        <v>2674</v>
      </c>
    </row>
    <row r="13326" spans="2:15" ht="60" x14ac:dyDescent="0.25">
      <c r="B13326" s="48" t="s">
        <v>7346</v>
      </c>
      <c r="C13326" s="48">
        <v>2019383</v>
      </c>
      <c r="D13326" s="66" t="s">
        <v>7042</v>
      </c>
      <c r="E13326" s="66" t="s">
        <v>6600</v>
      </c>
      <c r="F13326" s="67" t="s">
        <v>7043</v>
      </c>
      <c r="G13326" s="71" t="s">
        <v>2274</v>
      </c>
      <c r="H13326" s="68" t="s">
        <v>2444</v>
      </c>
      <c r="K13326" s="48" t="s">
        <v>2672</v>
      </c>
      <c r="L13326" s="48" t="s">
        <v>2672</v>
      </c>
      <c r="N13326" s="62" t="s">
        <v>2673</v>
      </c>
      <c r="O13326" s="62" t="s">
        <v>2674</v>
      </c>
    </row>
    <row r="13327" spans="2:15" ht="60" x14ac:dyDescent="0.25">
      <c r="B13327" s="48" t="s">
        <v>7346</v>
      </c>
      <c r="C13327" s="48">
        <v>2014702</v>
      </c>
      <c r="D13327" s="66" t="s">
        <v>7144</v>
      </c>
      <c r="E13327" s="66" t="s">
        <v>6651</v>
      </c>
      <c r="F13327" s="67" t="s">
        <v>7145</v>
      </c>
      <c r="G13327" s="71" t="s">
        <v>2274</v>
      </c>
      <c r="H13327" s="68" t="s">
        <v>2444</v>
      </c>
      <c r="K13327" s="48" t="s">
        <v>2672</v>
      </c>
      <c r="L13327" s="48" t="s">
        <v>2672</v>
      </c>
      <c r="N13327" s="62" t="s">
        <v>2673</v>
      </c>
      <c r="O13327" s="62" t="s">
        <v>2674</v>
      </c>
    </row>
    <row r="13328" spans="2:15" ht="60" x14ac:dyDescent="0.25">
      <c r="B13328" s="48" t="s">
        <v>7346</v>
      </c>
      <c r="C13328" s="48">
        <v>2014712</v>
      </c>
      <c r="D13328" s="66" t="s">
        <v>7144</v>
      </c>
      <c r="E13328" s="66" t="s">
        <v>6651</v>
      </c>
      <c r="F13328" s="67" t="s">
        <v>7145</v>
      </c>
      <c r="G13328" s="71" t="s">
        <v>2274</v>
      </c>
      <c r="H13328" s="68" t="s">
        <v>2444</v>
      </c>
      <c r="K13328" s="48" t="s">
        <v>2672</v>
      </c>
      <c r="L13328" s="48" t="s">
        <v>2672</v>
      </c>
      <c r="N13328" s="62" t="s">
        <v>2673</v>
      </c>
      <c r="O13328" s="62" t="s">
        <v>2674</v>
      </c>
    </row>
    <row r="13329" spans="2:15" ht="60" x14ac:dyDescent="0.25">
      <c r="B13329" s="48" t="s">
        <v>7346</v>
      </c>
      <c r="C13329" s="48">
        <v>2005499</v>
      </c>
      <c r="D13329" s="66" t="s">
        <v>6807</v>
      </c>
      <c r="E13329" s="66" t="s">
        <v>6635</v>
      </c>
      <c r="F13329" s="67" t="s">
        <v>6808</v>
      </c>
      <c r="G13329" s="71" t="s">
        <v>2274</v>
      </c>
      <c r="H13329" s="68" t="s">
        <v>2444</v>
      </c>
      <c r="K13329" s="48" t="s">
        <v>2496</v>
      </c>
      <c r="L13329" s="48" t="s">
        <v>2496</v>
      </c>
      <c r="N13329" s="62" t="s">
        <v>2283</v>
      </c>
      <c r="O13329" s="62" t="s">
        <v>2284</v>
      </c>
    </row>
    <row r="13330" spans="2:15" ht="45" x14ac:dyDescent="0.25">
      <c r="B13330" s="48" t="s">
        <v>7346</v>
      </c>
      <c r="C13330" s="48">
        <v>1999024</v>
      </c>
      <c r="D13330" s="66" t="s">
        <v>6877</v>
      </c>
      <c r="E13330" s="66" t="s">
        <v>6654</v>
      </c>
      <c r="F13330" s="67" t="s">
        <v>6878</v>
      </c>
      <c r="G13330" s="71" t="s">
        <v>545</v>
      </c>
      <c r="H13330" s="68" t="s">
        <v>38</v>
      </c>
      <c r="J13330" s="67" t="s">
        <v>6363</v>
      </c>
      <c r="K13330" s="48" t="s">
        <v>6879</v>
      </c>
      <c r="L13330" s="48" t="s">
        <v>6890</v>
      </c>
      <c r="N13330" s="62" t="s">
        <v>1038</v>
      </c>
      <c r="O13330" s="62" t="s">
        <v>1039</v>
      </c>
    </row>
    <row r="13331" spans="2:15" ht="60" x14ac:dyDescent="0.25">
      <c r="B13331" s="48" t="s">
        <v>7346</v>
      </c>
      <c r="C13331" s="48">
        <v>2005505</v>
      </c>
      <c r="D13331" s="66" t="s">
        <v>6807</v>
      </c>
      <c r="E13331" s="66" t="s">
        <v>6635</v>
      </c>
      <c r="F13331" s="67" t="s">
        <v>6808</v>
      </c>
      <c r="G13331" s="71" t="s">
        <v>2274</v>
      </c>
      <c r="H13331" s="68" t="s">
        <v>2444</v>
      </c>
      <c r="K13331" s="48" t="s">
        <v>2496</v>
      </c>
      <c r="L13331" s="48" t="s">
        <v>2496</v>
      </c>
      <c r="N13331" s="62" t="s">
        <v>2283</v>
      </c>
      <c r="O13331" s="62" t="s">
        <v>2284</v>
      </c>
    </row>
    <row r="13332" spans="2:15" ht="45" x14ac:dyDescent="0.25">
      <c r="B13332" s="48" t="s">
        <v>7346</v>
      </c>
      <c r="C13332" s="48">
        <v>1984936</v>
      </c>
      <c r="D13332" s="66" t="s">
        <v>6973</v>
      </c>
      <c r="E13332" s="66" t="s">
        <v>6617</v>
      </c>
      <c r="F13332" s="67" t="s">
        <v>6974</v>
      </c>
      <c r="G13332" s="71" t="s">
        <v>545</v>
      </c>
      <c r="H13332" s="68" t="s">
        <v>38</v>
      </c>
      <c r="J13332" s="67" t="s">
        <v>6535</v>
      </c>
      <c r="K13332" s="48" t="s">
        <v>6975</v>
      </c>
      <c r="L13332" s="48" t="s">
        <v>6979</v>
      </c>
      <c r="N13332" s="62" t="s">
        <v>1686</v>
      </c>
      <c r="O13332" s="62" t="s">
        <v>1687</v>
      </c>
    </row>
    <row r="13333" spans="2:15" ht="60" x14ac:dyDescent="0.25">
      <c r="B13333" s="48" t="s">
        <v>7346</v>
      </c>
      <c r="C13333" s="48">
        <v>2011313</v>
      </c>
      <c r="D13333" s="66" t="s">
        <v>7153</v>
      </c>
      <c r="E13333" s="66" t="s">
        <v>6646</v>
      </c>
      <c r="F13333" s="67" t="s">
        <v>7154</v>
      </c>
      <c r="G13333" s="71" t="s">
        <v>2274</v>
      </c>
      <c r="H13333" s="68" t="s">
        <v>2444</v>
      </c>
      <c r="J13333" s="67" t="s">
        <v>7155</v>
      </c>
      <c r="K13333" s="48" t="s">
        <v>3083</v>
      </c>
      <c r="L13333" s="48" t="s">
        <v>3083</v>
      </c>
      <c r="N13333" s="62" t="s">
        <v>3084</v>
      </c>
      <c r="O13333" s="62" t="s">
        <v>3085</v>
      </c>
    </row>
    <row r="13334" spans="2:15" ht="60" x14ac:dyDescent="0.25">
      <c r="B13334" s="48" t="s">
        <v>7346</v>
      </c>
      <c r="C13334" s="48">
        <v>2011325</v>
      </c>
      <c r="D13334" s="66" t="s">
        <v>7153</v>
      </c>
      <c r="E13334" s="66" t="s">
        <v>6646</v>
      </c>
      <c r="F13334" s="67" t="s">
        <v>7154</v>
      </c>
      <c r="G13334" s="71" t="s">
        <v>2274</v>
      </c>
      <c r="H13334" s="68" t="s">
        <v>2444</v>
      </c>
      <c r="J13334" s="67" t="s">
        <v>7155</v>
      </c>
      <c r="K13334" s="48" t="s">
        <v>3083</v>
      </c>
      <c r="L13334" s="48" t="s">
        <v>3083</v>
      </c>
      <c r="N13334" s="62" t="s">
        <v>3084</v>
      </c>
      <c r="O13334" s="62" t="s">
        <v>3085</v>
      </c>
    </row>
    <row r="13335" spans="2:15" ht="60" x14ac:dyDescent="0.25">
      <c r="B13335" s="48" t="s">
        <v>7346</v>
      </c>
      <c r="C13335" s="48">
        <v>1998368</v>
      </c>
      <c r="D13335" s="66" t="s">
        <v>6698</v>
      </c>
      <c r="E13335" s="66" t="s">
        <v>6654</v>
      </c>
      <c r="F13335" s="67" t="s">
        <v>6699</v>
      </c>
      <c r="G13335" s="71" t="s">
        <v>556</v>
      </c>
      <c r="H13335" s="68" t="s">
        <v>38</v>
      </c>
      <c r="J13335" s="67" t="s">
        <v>6700</v>
      </c>
      <c r="K13335" s="48" t="s">
        <v>6701</v>
      </c>
      <c r="L13335" s="48" t="s">
        <v>6704</v>
      </c>
      <c r="N13335" s="62" t="s">
        <v>1038</v>
      </c>
      <c r="O13335" s="62" t="s">
        <v>1039</v>
      </c>
    </row>
    <row r="13336" spans="2:15" ht="45" x14ac:dyDescent="0.25">
      <c r="B13336" s="48" t="s">
        <v>7346</v>
      </c>
      <c r="C13336" s="48">
        <v>1999033</v>
      </c>
      <c r="D13336" s="66" t="s">
        <v>6877</v>
      </c>
      <c r="E13336" s="66" t="s">
        <v>6654</v>
      </c>
      <c r="F13336" s="67" t="s">
        <v>6878</v>
      </c>
      <c r="G13336" s="71" t="s">
        <v>545</v>
      </c>
      <c r="H13336" s="68" t="s">
        <v>38</v>
      </c>
      <c r="J13336" s="67" t="s">
        <v>6363</v>
      </c>
      <c r="K13336" s="48" t="s">
        <v>6879</v>
      </c>
      <c r="L13336" s="48" t="s">
        <v>6891</v>
      </c>
      <c r="N13336" s="62" t="s">
        <v>1038</v>
      </c>
      <c r="O13336" s="62" t="s">
        <v>1039</v>
      </c>
    </row>
    <row r="13337" spans="2:15" ht="60" x14ac:dyDescent="0.25">
      <c r="B13337" s="48" t="s">
        <v>7346</v>
      </c>
      <c r="C13337" s="48">
        <v>2015575</v>
      </c>
      <c r="D13337" s="66" t="s">
        <v>6892</v>
      </c>
      <c r="E13337" s="66" t="s">
        <v>6787</v>
      </c>
      <c r="F13337" s="67" t="s">
        <v>6893</v>
      </c>
      <c r="G13337" s="71" t="s">
        <v>2274</v>
      </c>
      <c r="H13337" s="68" t="s">
        <v>2444</v>
      </c>
      <c r="K13337" s="48" t="s">
        <v>2762</v>
      </c>
      <c r="L13337" s="48" t="s">
        <v>2762</v>
      </c>
      <c r="N13337" s="62" t="s">
        <v>2421</v>
      </c>
      <c r="O13337" s="62" t="s">
        <v>2422</v>
      </c>
    </row>
    <row r="13338" spans="2:15" ht="60" x14ac:dyDescent="0.25">
      <c r="B13338" s="48" t="s">
        <v>7346</v>
      </c>
      <c r="C13338" s="48">
        <v>2015580</v>
      </c>
      <c r="D13338" s="66" t="s">
        <v>6892</v>
      </c>
      <c r="E13338" s="66" t="s">
        <v>6787</v>
      </c>
      <c r="F13338" s="67" t="s">
        <v>6893</v>
      </c>
      <c r="G13338" s="71" t="s">
        <v>2274</v>
      </c>
      <c r="H13338" s="68" t="s">
        <v>2444</v>
      </c>
      <c r="K13338" s="48" t="s">
        <v>2762</v>
      </c>
      <c r="L13338" s="48" t="s">
        <v>2762</v>
      </c>
      <c r="N13338" s="62" t="s">
        <v>2421</v>
      </c>
      <c r="O13338" s="62" t="s">
        <v>2422</v>
      </c>
    </row>
    <row r="13339" spans="2:15" ht="90" x14ac:dyDescent="0.25">
      <c r="B13339" s="48" t="s">
        <v>7346</v>
      </c>
      <c r="C13339" s="48">
        <v>2031515</v>
      </c>
      <c r="D13339" s="66" t="s">
        <v>7058</v>
      </c>
      <c r="E13339" s="66" t="s">
        <v>6651</v>
      </c>
      <c r="F13339" s="67" t="s">
        <v>7059</v>
      </c>
      <c r="G13339" s="71" t="s">
        <v>1786</v>
      </c>
      <c r="H13339" s="68" t="s">
        <v>230</v>
      </c>
      <c r="K13339" s="48" t="s">
        <v>7060</v>
      </c>
      <c r="L13339" s="48" t="s">
        <v>1000</v>
      </c>
      <c r="N13339" s="62" t="s">
        <v>256</v>
      </c>
      <c r="O13339" s="62" t="s">
        <v>257</v>
      </c>
    </row>
    <row r="13340" spans="2:15" ht="60" x14ac:dyDescent="0.25">
      <c r="B13340" s="48" t="s">
        <v>7346</v>
      </c>
      <c r="C13340" s="48">
        <v>2002524</v>
      </c>
      <c r="D13340" s="66" t="s">
        <v>7061</v>
      </c>
      <c r="E13340" s="66" t="s">
        <v>6635</v>
      </c>
      <c r="F13340" s="67" t="s">
        <v>7062</v>
      </c>
      <c r="G13340" s="71" t="s">
        <v>2274</v>
      </c>
      <c r="H13340" s="68" t="s">
        <v>2444</v>
      </c>
      <c r="K13340" s="48" t="s">
        <v>2560</v>
      </c>
      <c r="L13340" s="48" t="s">
        <v>2560</v>
      </c>
      <c r="N13340" s="62" t="s">
        <v>2343</v>
      </c>
      <c r="O13340" s="62" t="s">
        <v>2344</v>
      </c>
    </row>
    <row r="13341" spans="2:15" ht="60" x14ac:dyDescent="0.25">
      <c r="B13341" s="48" t="s">
        <v>7346</v>
      </c>
      <c r="C13341" s="48">
        <v>2002539</v>
      </c>
      <c r="D13341" s="66" t="s">
        <v>7061</v>
      </c>
      <c r="E13341" s="66" t="s">
        <v>6635</v>
      </c>
      <c r="F13341" s="67" t="s">
        <v>7062</v>
      </c>
      <c r="G13341" s="71" t="s">
        <v>2274</v>
      </c>
      <c r="H13341" s="68" t="s">
        <v>2444</v>
      </c>
      <c r="K13341" s="48" t="s">
        <v>2560</v>
      </c>
      <c r="L13341" s="48" t="s">
        <v>2560</v>
      </c>
      <c r="N13341" s="62" t="s">
        <v>2343</v>
      </c>
      <c r="O13341" s="62" t="s">
        <v>2344</v>
      </c>
    </row>
    <row r="13342" spans="2:15" ht="60" x14ac:dyDescent="0.25">
      <c r="B13342" s="48" t="s">
        <v>7346</v>
      </c>
      <c r="C13342" s="48">
        <v>2009506</v>
      </c>
      <c r="D13342" s="66" t="s">
        <v>6705</v>
      </c>
      <c r="E13342" s="66" t="s">
        <v>6706</v>
      </c>
      <c r="F13342" s="67" t="s">
        <v>6707</v>
      </c>
      <c r="G13342" s="71" t="s">
        <v>2274</v>
      </c>
      <c r="H13342" s="68" t="s">
        <v>2444</v>
      </c>
      <c r="J13342" s="67" t="s">
        <v>6708</v>
      </c>
      <c r="K13342" s="48" t="s">
        <v>2654</v>
      </c>
      <c r="L13342" s="48" t="s">
        <v>2654</v>
      </c>
      <c r="N13342" s="62" t="s">
        <v>2655</v>
      </c>
      <c r="O13342" s="62" t="s">
        <v>2656</v>
      </c>
    </row>
    <row r="13343" spans="2:15" ht="45" x14ac:dyDescent="0.25">
      <c r="B13343" s="48" t="s">
        <v>7346</v>
      </c>
      <c r="C13343" s="48">
        <v>1999002</v>
      </c>
      <c r="D13343" s="66" t="s">
        <v>6877</v>
      </c>
      <c r="E13343" s="66" t="s">
        <v>6654</v>
      </c>
      <c r="F13343" s="67" t="s">
        <v>6878</v>
      </c>
      <c r="G13343" s="71" t="s">
        <v>545</v>
      </c>
      <c r="H13343" s="68" t="s">
        <v>38</v>
      </c>
      <c r="J13343" s="67" t="s">
        <v>6363</v>
      </c>
      <c r="K13343" s="48" t="s">
        <v>6879</v>
      </c>
      <c r="L13343" s="48" t="s">
        <v>6881</v>
      </c>
      <c r="N13343" s="62" t="s">
        <v>1038</v>
      </c>
      <c r="O13343" s="62" t="s">
        <v>1039</v>
      </c>
    </row>
    <row r="13344" spans="2:15" ht="60" x14ac:dyDescent="0.25">
      <c r="B13344" s="48" t="s">
        <v>7346</v>
      </c>
      <c r="C13344" s="48">
        <v>2014981</v>
      </c>
      <c r="D13344" s="66" t="s">
        <v>6952</v>
      </c>
      <c r="E13344" s="66" t="s">
        <v>6695</v>
      </c>
      <c r="F13344" s="67" t="s">
        <v>6953</v>
      </c>
      <c r="G13344" s="71" t="s">
        <v>2274</v>
      </c>
      <c r="H13344" s="68" t="s">
        <v>2444</v>
      </c>
      <c r="K13344" s="48" t="s">
        <v>2762</v>
      </c>
      <c r="L13344" s="48" t="s">
        <v>2762</v>
      </c>
      <c r="N13344" s="62" t="s">
        <v>2421</v>
      </c>
      <c r="O13344" s="62" t="s">
        <v>2422</v>
      </c>
    </row>
    <row r="13345" spans="2:15" ht="60" x14ac:dyDescent="0.25">
      <c r="B13345" s="48" t="s">
        <v>7346</v>
      </c>
      <c r="C13345" s="48">
        <v>1986745</v>
      </c>
      <c r="D13345" s="66" t="s">
        <v>7053</v>
      </c>
      <c r="E13345" s="66" t="s">
        <v>6654</v>
      </c>
      <c r="F13345" s="67" t="s">
        <v>7054</v>
      </c>
      <c r="G13345" s="71" t="s">
        <v>556</v>
      </c>
      <c r="H13345" s="68" t="s">
        <v>38</v>
      </c>
      <c r="J13345" s="67" t="s">
        <v>6700</v>
      </c>
      <c r="K13345" s="48" t="s">
        <v>7055</v>
      </c>
      <c r="L13345" s="48" t="s">
        <v>7057</v>
      </c>
      <c r="N13345" s="62" t="s">
        <v>1038</v>
      </c>
      <c r="O13345" s="62" t="s">
        <v>1039</v>
      </c>
    </row>
    <row r="13346" spans="2:15" ht="60" x14ac:dyDescent="0.25">
      <c r="B13346" s="48" t="s">
        <v>7346</v>
      </c>
      <c r="C13346" s="48">
        <v>2009518</v>
      </c>
      <c r="D13346" s="66" t="s">
        <v>6705</v>
      </c>
      <c r="E13346" s="66" t="s">
        <v>6706</v>
      </c>
      <c r="F13346" s="67" t="s">
        <v>6707</v>
      </c>
      <c r="G13346" s="71" t="s">
        <v>2274</v>
      </c>
      <c r="H13346" s="68" t="s">
        <v>2444</v>
      </c>
      <c r="J13346" s="67" t="s">
        <v>6708</v>
      </c>
      <c r="K13346" s="48" t="s">
        <v>2654</v>
      </c>
      <c r="L13346" s="48" t="s">
        <v>2654</v>
      </c>
      <c r="N13346" s="62" t="s">
        <v>2655</v>
      </c>
      <c r="O13346" s="62" t="s">
        <v>2656</v>
      </c>
    </row>
    <row r="13347" spans="2:15" ht="60" x14ac:dyDescent="0.25">
      <c r="B13347" s="48" t="s">
        <v>7346</v>
      </c>
      <c r="C13347" s="48">
        <v>2009526</v>
      </c>
      <c r="D13347" s="66" t="s">
        <v>6705</v>
      </c>
      <c r="E13347" s="66" t="s">
        <v>6706</v>
      </c>
      <c r="F13347" s="67" t="s">
        <v>6707</v>
      </c>
      <c r="G13347" s="71" t="s">
        <v>2274</v>
      </c>
      <c r="H13347" s="68" t="s">
        <v>2444</v>
      </c>
      <c r="J13347" s="67" t="s">
        <v>6708</v>
      </c>
      <c r="K13347" s="48" t="s">
        <v>2654</v>
      </c>
      <c r="L13347" s="48" t="s">
        <v>2654</v>
      </c>
      <c r="N13347" s="62" t="s">
        <v>2655</v>
      </c>
      <c r="O13347" s="62" t="s">
        <v>2656</v>
      </c>
    </row>
    <row r="13348" spans="2:15" ht="60" x14ac:dyDescent="0.25">
      <c r="B13348" s="48" t="s">
        <v>7346</v>
      </c>
      <c r="C13348" s="48">
        <v>2003338</v>
      </c>
      <c r="D13348" s="66" t="s">
        <v>6960</v>
      </c>
      <c r="E13348" s="66" t="s">
        <v>6647</v>
      </c>
      <c r="F13348" s="67" t="s">
        <v>6961</v>
      </c>
      <c r="G13348" s="71" t="s">
        <v>2274</v>
      </c>
      <c r="H13348" s="68" t="s">
        <v>2444</v>
      </c>
      <c r="J13348" s="67" t="s">
        <v>6724</v>
      </c>
      <c r="K13348" s="48" t="s">
        <v>3087</v>
      </c>
      <c r="L13348" s="48" t="s">
        <v>3087</v>
      </c>
      <c r="N13348" s="62" t="s">
        <v>2277</v>
      </c>
      <c r="O13348" s="62" t="s">
        <v>2278</v>
      </c>
    </row>
    <row r="13349" spans="2:15" ht="60" x14ac:dyDescent="0.25">
      <c r="B13349" s="48" t="s">
        <v>7346</v>
      </c>
      <c r="C13349" s="48">
        <v>2025960</v>
      </c>
      <c r="D13349" s="66" t="s">
        <v>7173</v>
      </c>
      <c r="E13349" s="66" t="s">
        <v>6706</v>
      </c>
      <c r="F13349" s="67" t="s">
        <v>7174</v>
      </c>
      <c r="G13349" s="71" t="s">
        <v>2274</v>
      </c>
      <c r="H13349" s="68" t="s">
        <v>2444</v>
      </c>
      <c r="J13349" s="67" t="s">
        <v>6853</v>
      </c>
      <c r="K13349" s="48" t="s">
        <v>6254</v>
      </c>
      <c r="L13349" s="48" t="s">
        <v>6254</v>
      </c>
      <c r="N13349" s="62" t="s">
        <v>6255</v>
      </c>
      <c r="O13349" s="62" t="s">
        <v>6256</v>
      </c>
    </row>
    <row r="13350" spans="2:15" ht="60" x14ac:dyDescent="0.25">
      <c r="B13350" s="48" t="s">
        <v>7346</v>
      </c>
      <c r="C13350" s="48">
        <v>2025967</v>
      </c>
      <c r="D13350" s="66" t="s">
        <v>7173</v>
      </c>
      <c r="E13350" s="66" t="s">
        <v>6706</v>
      </c>
      <c r="F13350" s="67" t="s">
        <v>7174</v>
      </c>
      <c r="G13350" s="71" t="s">
        <v>2274</v>
      </c>
      <c r="H13350" s="68" t="s">
        <v>38</v>
      </c>
      <c r="J13350" s="67" t="s">
        <v>6853</v>
      </c>
      <c r="K13350" s="48" t="s">
        <v>6254</v>
      </c>
      <c r="L13350" s="48" t="s">
        <v>6254</v>
      </c>
      <c r="N13350" s="62" t="s">
        <v>6255</v>
      </c>
      <c r="O13350" s="62" t="s">
        <v>6256</v>
      </c>
    </row>
    <row r="13351" spans="2:15" ht="60" x14ac:dyDescent="0.25">
      <c r="B13351" s="48" t="s">
        <v>7346</v>
      </c>
      <c r="C13351" s="48">
        <v>1999551</v>
      </c>
      <c r="D13351" s="66" t="s">
        <v>7175</v>
      </c>
      <c r="E13351" s="66" t="s">
        <v>6646</v>
      </c>
      <c r="F13351" s="67" t="s">
        <v>7176</v>
      </c>
      <c r="G13351" s="71" t="s">
        <v>2274</v>
      </c>
      <c r="H13351" s="68" t="s">
        <v>2444</v>
      </c>
      <c r="K13351" s="48" t="s">
        <v>3168</v>
      </c>
      <c r="L13351" s="48" t="s">
        <v>3168</v>
      </c>
      <c r="N13351" s="62" t="s">
        <v>3169</v>
      </c>
      <c r="O13351" s="62" t="s">
        <v>3170</v>
      </c>
    </row>
    <row r="13352" spans="2:15" ht="60" x14ac:dyDescent="0.25">
      <c r="B13352" s="48" t="s">
        <v>7346</v>
      </c>
      <c r="C13352" s="48">
        <v>2009562</v>
      </c>
      <c r="D13352" s="66" t="s">
        <v>6705</v>
      </c>
      <c r="E13352" s="66" t="s">
        <v>6706</v>
      </c>
      <c r="F13352" s="67" t="s">
        <v>6707</v>
      </c>
      <c r="G13352" s="71" t="s">
        <v>2274</v>
      </c>
      <c r="H13352" s="68" t="s">
        <v>2444</v>
      </c>
      <c r="J13352" s="67" t="s">
        <v>6708</v>
      </c>
      <c r="K13352" s="48" t="s">
        <v>2654</v>
      </c>
      <c r="L13352" s="48" t="s">
        <v>2654</v>
      </c>
      <c r="N13352" s="62" t="s">
        <v>2655</v>
      </c>
      <c r="O13352" s="62" t="s">
        <v>2656</v>
      </c>
    </row>
    <row r="13353" spans="2:15" ht="90" x14ac:dyDescent="0.25">
      <c r="B13353" s="48" t="s">
        <v>7346</v>
      </c>
      <c r="C13353" s="48">
        <v>2016356</v>
      </c>
      <c r="D13353" s="66" t="s">
        <v>6713</v>
      </c>
      <c r="E13353" s="66" t="s">
        <v>6600</v>
      </c>
      <c r="F13353" s="67" t="s">
        <v>6714</v>
      </c>
      <c r="G13353" s="71" t="s">
        <v>1786</v>
      </c>
      <c r="H13353" s="68" t="s">
        <v>2444</v>
      </c>
      <c r="K13353" s="48" t="s">
        <v>6715</v>
      </c>
      <c r="L13353" s="48" t="s">
        <v>6614</v>
      </c>
      <c r="N13353" s="62" t="s">
        <v>2273</v>
      </c>
      <c r="O13353" s="62" t="s">
        <v>2274</v>
      </c>
    </row>
    <row r="13354" spans="2:15" ht="60" x14ac:dyDescent="0.25">
      <c r="B13354" s="48" t="s">
        <v>7346</v>
      </c>
      <c r="C13354" s="48">
        <v>2013344</v>
      </c>
      <c r="D13354" s="66" t="s">
        <v>7162</v>
      </c>
      <c r="E13354" s="66" t="s">
        <v>6605</v>
      </c>
      <c r="F13354" s="67" t="s">
        <v>7163</v>
      </c>
      <c r="G13354" s="71" t="s">
        <v>30</v>
      </c>
      <c r="H13354" s="68" t="s">
        <v>333</v>
      </c>
      <c r="J13354" s="67" t="s">
        <v>7164</v>
      </c>
      <c r="K13354" s="48" t="s">
        <v>7165</v>
      </c>
      <c r="L13354" s="48" t="s">
        <v>7165</v>
      </c>
      <c r="N13354" s="62" t="s">
        <v>944</v>
      </c>
      <c r="O13354" s="62" t="s">
        <v>945</v>
      </c>
    </row>
    <row r="13355" spans="2:15" ht="60" x14ac:dyDescent="0.25">
      <c r="B13355" s="48" t="s">
        <v>7346</v>
      </c>
      <c r="C13355" s="48">
        <v>2011282</v>
      </c>
      <c r="D13355" s="66" t="s">
        <v>7250</v>
      </c>
      <c r="E13355" s="66" t="s">
        <v>6609</v>
      </c>
      <c r="F13355" s="67" t="s">
        <v>7251</v>
      </c>
      <c r="G13355" s="71" t="s">
        <v>2274</v>
      </c>
      <c r="H13355" s="68" t="s">
        <v>2444</v>
      </c>
      <c r="J13355" s="67" t="s">
        <v>7252</v>
      </c>
      <c r="K13355" s="48" t="s">
        <v>3083</v>
      </c>
      <c r="L13355" s="48" t="s">
        <v>3083</v>
      </c>
      <c r="N13355" s="62" t="s">
        <v>3084</v>
      </c>
      <c r="O13355" s="62" t="s">
        <v>3085</v>
      </c>
    </row>
    <row r="13356" spans="2:15" ht="60" x14ac:dyDescent="0.25">
      <c r="B13356" s="48" t="s">
        <v>7346</v>
      </c>
      <c r="C13356" s="48">
        <v>2003183</v>
      </c>
      <c r="D13356" s="66" t="s">
        <v>6897</v>
      </c>
      <c r="E13356" s="66" t="s">
        <v>6635</v>
      </c>
      <c r="F13356" s="67" t="s">
        <v>6898</v>
      </c>
      <c r="G13356" s="71" t="s">
        <v>2274</v>
      </c>
      <c r="H13356" s="68" t="s">
        <v>2444</v>
      </c>
      <c r="J13356" s="67" t="s">
        <v>6899</v>
      </c>
      <c r="K13356" s="48" t="s">
        <v>4951</v>
      </c>
      <c r="L13356" s="48" t="s">
        <v>4951</v>
      </c>
      <c r="N13356" s="62" t="s">
        <v>4952</v>
      </c>
      <c r="O13356" s="62" t="s">
        <v>4953</v>
      </c>
    </row>
    <row r="13357" spans="2:15" ht="60" x14ac:dyDescent="0.25">
      <c r="B13357" s="48" t="s">
        <v>7346</v>
      </c>
      <c r="C13357" s="48">
        <v>2002056</v>
      </c>
      <c r="D13357" s="66" t="s">
        <v>7257</v>
      </c>
      <c r="E13357" s="66" t="s">
        <v>6632</v>
      </c>
      <c r="F13357" s="67" t="s">
        <v>7258</v>
      </c>
      <c r="G13357" s="71" t="s">
        <v>2274</v>
      </c>
      <c r="H13357" s="68" t="s">
        <v>2444</v>
      </c>
      <c r="K13357" s="48" t="s">
        <v>2762</v>
      </c>
      <c r="L13357" s="48" t="s">
        <v>2762</v>
      </c>
      <c r="N13357" s="62" t="s">
        <v>2421</v>
      </c>
      <c r="O13357" s="62" t="s">
        <v>2422</v>
      </c>
    </row>
    <row r="13358" spans="2:15" ht="60" x14ac:dyDescent="0.25">
      <c r="B13358" s="48" t="s">
        <v>7346</v>
      </c>
      <c r="C13358" s="48">
        <v>2005517</v>
      </c>
      <c r="D13358" s="66" t="s">
        <v>6807</v>
      </c>
      <c r="E13358" s="66" t="s">
        <v>6635</v>
      </c>
      <c r="F13358" s="67" t="s">
        <v>6808</v>
      </c>
      <c r="G13358" s="71" t="s">
        <v>2274</v>
      </c>
      <c r="H13358" s="68" t="s">
        <v>2444</v>
      </c>
      <c r="K13358" s="48" t="s">
        <v>2496</v>
      </c>
      <c r="L13358" s="48" t="s">
        <v>2496</v>
      </c>
      <c r="N13358" s="62" t="s">
        <v>2283</v>
      </c>
      <c r="O13358" s="62" t="s">
        <v>2284</v>
      </c>
    </row>
    <row r="13359" spans="2:15" ht="60" x14ac:dyDescent="0.25">
      <c r="B13359" s="48" t="s">
        <v>7346</v>
      </c>
      <c r="C13359" s="48">
        <v>2009599</v>
      </c>
      <c r="D13359" s="66" t="s">
        <v>6626</v>
      </c>
      <c r="E13359" s="66" t="s">
        <v>6605</v>
      </c>
      <c r="F13359" s="67" t="s">
        <v>6627</v>
      </c>
      <c r="G13359" s="71" t="s">
        <v>2274</v>
      </c>
      <c r="H13359" s="68" t="s">
        <v>2444</v>
      </c>
      <c r="J13359" s="67" t="s">
        <v>6628</v>
      </c>
      <c r="K13359" s="48" t="s">
        <v>6254</v>
      </c>
      <c r="L13359" s="48" t="s">
        <v>6254</v>
      </c>
      <c r="N13359" s="62" t="s">
        <v>6255</v>
      </c>
      <c r="O13359" s="62" t="s">
        <v>6256</v>
      </c>
    </row>
    <row r="13360" spans="2:15" ht="60" x14ac:dyDescent="0.25">
      <c r="B13360" s="48" t="s">
        <v>7346</v>
      </c>
      <c r="C13360" s="48">
        <v>2001758</v>
      </c>
      <c r="D13360" s="66" t="s">
        <v>6728</v>
      </c>
      <c r="E13360" s="66" t="s">
        <v>6632</v>
      </c>
      <c r="F13360" s="67" t="s">
        <v>6729</v>
      </c>
      <c r="G13360" s="71" t="s">
        <v>2274</v>
      </c>
      <c r="H13360" s="68" t="s">
        <v>2444</v>
      </c>
      <c r="K13360" s="48" t="s">
        <v>2762</v>
      </c>
      <c r="L13360" s="48" t="s">
        <v>2762</v>
      </c>
      <c r="N13360" s="62" t="s">
        <v>2421</v>
      </c>
      <c r="O13360" s="62" t="s">
        <v>2422</v>
      </c>
    </row>
    <row r="13361" spans="2:15" ht="60" x14ac:dyDescent="0.25">
      <c r="B13361" s="48" t="s">
        <v>7346</v>
      </c>
      <c r="C13361" s="48">
        <v>2026397</v>
      </c>
      <c r="D13361" s="66" t="s">
        <v>6730</v>
      </c>
      <c r="E13361" s="66" t="s">
        <v>6651</v>
      </c>
      <c r="F13361" s="67" t="s">
        <v>6731</v>
      </c>
      <c r="G13361" s="71" t="s">
        <v>2274</v>
      </c>
      <c r="H13361" s="68" t="s">
        <v>38</v>
      </c>
      <c r="J13361" s="67" t="s">
        <v>6732</v>
      </c>
      <c r="K13361" s="48" t="s">
        <v>4870</v>
      </c>
      <c r="L13361" s="48" t="s">
        <v>4870</v>
      </c>
      <c r="N13361" s="62" t="s">
        <v>4871</v>
      </c>
      <c r="O13361" s="62" t="s">
        <v>4872</v>
      </c>
    </row>
    <row r="13362" spans="2:15" ht="60" x14ac:dyDescent="0.25">
      <c r="B13362" s="48" t="s">
        <v>7346</v>
      </c>
      <c r="C13362" s="48">
        <v>2002641</v>
      </c>
      <c r="D13362" s="66" t="s">
        <v>6841</v>
      </c>
      <c r="E13362" s="66" t="s">
        <v>6635</v>
      </c>
      <c r="F13362" s="67" t="s">
        <v>6842</v>
      </c>
      <c r="G13362" s="71" t="s">
        <v>2274</v>
      </c>
      <c r="H13362" s="68" t="s">
        <v>2444</v>
      </c>
      <c r="K13362" s="48" t="s">
        <v>2560</v>
      </c>
      <c r="L13362" s="48" t="s">
        <v>2560</v>
      </c>
      <c r="N13362" s="62" t="s">
        <v>2343</v>
      </c>
      <c r="O13362" s="62" t="s">
        <v>2344</v>
      </c>
    </row>
    <row r="13363" spans="2:15" ht="45" x14ac:dyDescent="0.25">
      <c r="B13363" s="48" t="s">
        <v>7346</v>
      </c>
      <c r="C13363" s="48">
        <v>1999040</v>
      </c>
      <c r="D13363" s="66" t="s">
        <v>6616</v>
      </c>
      <c r="E13363" s="66" t="s">
        <v>6617</v>
      </c>
      <c r="F13363" s="67" t="s">
        <v>6618</v>
      </c>
      <c r="G13363" s="71" t="s">
        <v>545</v>
      </c>
      <c r="H13363" s="68" t="s">
        <v>38</v>
      </c>
      <c r="J13363" s="67" t="s">
        <v>6498</v>
      </c>
      <c r="K13363" s="48" t="s">
        <v>6619</v>
      </c>
      <c r="L13363" s="48" t="s">
        <v>6621</v>
      </c>
      <c r="N13363" s="62" t="s">
        <v>1044</v>
      </c>
      <c r="O13363" s="62" t="s">
        <v>1045</v>
      </c>
    </row>
    <row r="13364" spans="2:15" ht="60" x14ac:dyDescent="0.25">
      <c r="B13364" s="48" t="s">
        <v>7346</v>
      </c>
      <c r="C13364" s="48">
        <v>2011396</v>
      </c>
      <c r="D13364" s="66" t="s">
        <v>6735</v>
      </c>
      <c r="E13364" s="66" t="s">
        <v>6598</v>
      </c>
      <c r="F13364" s="67" t="s">
        <v>6736</v>
      </c>
      <c r="G13364" s="71" t="s">
        <v>2274</v>
      </c>
      <c r="H13364" s="68" t="s">
        <v>218</v>
      </c>
      <c r="K13364" s="48" t="s">
        <v>3134</v>
      </c>
      <c r="L13364" s="48" t="s">
        <v>3134</v>
      </c>
      <c r="N13364" s="62" t="s">
        <v>3135</v>
      </c>
      <c r="O13364" s="62" t="s">
        <v>3136</v>
      </c>
    </row>
    <row r="13365" spans="2:15" ht="60" x14ac:dyDescent="0.25">
      <c r="B13365" s="48" t="s">
        <v>7346</v>
      </c>
      <c r="C13365" s="48">
        <v>2010052</v>
      </c>
      <c r="D13365" s="66" t="s">
        <v>6816</v>
      </c>
      <c r="E13365" s="66" t="s">
        <v>6646</v>
      </c>
      <c r="F13365" s="67" t="s">
        <v>6817</v>
      </c>
      <c r="G13365" s="71" t="s">
        <v>2274</v>
      </c>
      <c r="H13365" s="68" t="s">
        <v>2444</v>
      </c>
      <c r="J13365" s="67" t="s">
        <v>6818</v>
      </c>
      <c r="K13365" s="48" t="s">
        <v>4984</v>
      </c>
      <c r="L13365" s="48" t="s">
        <v>4984</v>
      </c>
      <c r="N13365" s="62" t="s">
        <v>4985</v>
      </c>
      <c r="O13365" s="62" t="s">
        <v>4986</v>
      </c>
    </row>
    <row r="13366" spans="2:15" ht="60" x14ac:dyDescent="0.25">
      <c r="B13366" s="48" t="s">
        <v>7346</v>
      </c>
      <c r="C13366" s="48">
        <v>2010054</v>
      </c>
      <c r="D13366" s="66" t="s">
        <v>6816</v>
      </c>
      <c r="E13366" s="66" t="s">
        <v>6646</v>
      </c>
      <c r="F13366" s="67" t="s">
        <v>6817</v>
      </c>
      <c r="G13366" s="71" t="s">
        <v>2274</v>
      </c>
      <c r="H13366" s="68" t="s">
        <v>2444</v>
      </c>
      <c r="J13366" s="67" t="s">
        <v>6818</v>
      </c>
      <c r="K13366" s="48" t="s">
        <v>4984</v>
      </c>
      <c r="L13366" s="48" t="s">
        <v>4984</v>
      </c>
      <c r="N13366" s="62" t="s">
        <v>4985</v>
      </c>
      <c r="O13366" s="62" t="s">
        <v>4986</v>
      </c>
    </row>
    <row r="13367" spans="2:15" ht="60" x14ac:dyDescent="0.25">
      <c r="B13367" s="48" t="s">
        <v>7346</v>
      </c>
      <c r="C13367" s="48">
        <v>2001853</v>
      </c>
      <c r="D13367" s="66" t="s">
        <v>6629</v>
      </c>
      <c r="E13367" s="66" t="s">
        <v>6630</v>
      </c>
      <c r="F13367" s="67" t="s">
        <v>6631</v>
      </c>
      <c r="G13367" s="71" t="s">
        <v>2274</v>
      </c>
      <c r="H13367" s="68" t="s">
        <v>2444</v>
      </c>
      <c r="K13367" s="48" t="s">
        <v>3597</v>
      </c>
      <c r="L13367" s="48" t="s">
        <v>3597</v>
      </c>
      <c r="N13367" s="62" t="s">
        <v>3520</v>
      </c>
      <c r="O13367" s="62" t="s">
        <v>3521</v>
      </c>
    </row>
    <row r="13368" spans="2:15" ht="60" x14ac:dyDescent="0.25">
      <c r="B13368" s="48" t="s">
        <v>7346</v>
      </c>
      <c r="C13368" s="48">
        <v>2005945</v>
      </c>
      <c r="D13368" s="66" t="s">
        <v>6634</v>
      </c>
      <c r="E13368" s="66" t="s">
        <v>6635</v>
      </c>
      <c r="F13368" s="67" t="s">
        <v>6636</v>
      </c>
      <c r="G13368" s="71" t="s">
        <v>2274</v>
      </c>
      <c r="H13368" s="68" t="s">
        <v>2444</v>
      </c>
      <c r="K13368" s="48" t="s">
        <v>4092</v>
      </c>
      <c r="L13368" s="48" t="s">
        <v>4092</v>
      </c>
      <c r="N13368" s="62" t="s">
        <v>2366</v>
      </c>
      <c r="O13368" s="62" t="s">
        <v>2367</v>
      </c>
    </row>
    <row r="13369" spans="2:15" ht="60" x14ac:dyDescent="0.25">
      <c r="B13369" s="48" t="s">
        <v>7346</v>
      </c>
      <c r="C13369" s="48">
        <v>2003309</v>
      </c>
      <c r="D13369" s="66" t="s">
        <v>6740</v>
      </c>
      <c r="E13369" s="66" t="s">
        <v>6647</v>
      </c>
      <c r="F13369" s="67" t="s">
        <v>6741</v>
      </c>
      <c r="G13369" s="71" t="s">
        <v>2274</v>
      </c>
      <c r="H13369" s="68" t="s">
        <v>2444</v>
      </c>
      <c r="J13369" s="67" t="s">
        <v>6724</v>
      </c>
      <c r="K13369" s="48" t="s">
        <v>3087</v>
      </c>
      <c r="L13369" s="48" t="s">
        <v>3087</v>
      </c>
      <c r="N13369" s="62" t="s">
        <v>2277</v>
      </c>
      <c r="O13369" s="62" t="s">
        <v>2278</v>
      </c>
    </row>
    <row r="13370" spans="2:15" ht="60" x14ac:dyDescent="0.25">
      <c r="B13370" s="48" t="s">
        <v>7346</v>
      </c>
      <c r="C13370" s="48">
        <v>2015537</v>
      </c>
      <c r="D13370" s="66" t="s">
        <v>6825</v>
      </c>
      <c r="E13370" s="66" t="s">
        <v>6695</v>
      </c>
      <c r="F13370" s="67" t="s">
        <v>6826</v>
      </c>
      <c r="G13370" s="71" t="s">
        <v>2274</v>
      </c>
      <c r="H13370" s="68" t="s">
        <v>2444</v>
      </c>
      <c r="K13370" s="48" t="s">
        <v>2560</v>
      </c>
      <c r="L13370" s="48" t="s">
        <v>2560</v>
      </c>
      <c r="N13370" s="62" t="s">
        <v>2343</v>
      </c>
      <c r="O13370" s="62" t="s">
        <v>2344</v>
      </c>
    </row>
    <row r="13371" spans="2:15" ht="45" x14ac:dyDescent="0.25">
      <c r="B13371" s="48" t="s">
        <v>7346</v>
      </c>
      <c r="C13371" s="48">
        <v>1989930</v>
      </c>
      <c r="D13371" s="66" t="s">
        <v>6637</v>
      </c>
      <c r="E13371" s="66" t="s">
        <v>6630</v>
      </c>
      <c r="F13371" s="67" t="s">
        <v>6638</v>
      </c>
      <c r="G13371" s="71" t="s">
        <v>545</v>
      </c>
      <c r="H13371" s="68" t="s">
        <v>38</v>
      </c>
      <c r="J13371" s="67" t="s">
        <v>6579</v>
      </c>
      <c r="K13371" s="48" t="s">
        <v>6639</v>
      </c>
      <c r="L13371" s="48" t="s">
        <v>6644</v>
      </c>
      <c r="N13371" s="62" t="s">
        <v>1038</v>
      </c>
      <c r="O13371" s="62" t="s">
        <v>1039</v>
      </c>
    </row>
    <row r="13372" spans="2:15" ht="45" x14ac:dyDescent="0.25">
      <c r="B13372" s="48" t="s">
        <v>7346</v>
      </c>
      <c r="C13372" s="48">
        <v>1989955</v>
      </c>
      <c r="D13372" s="66" t="s">
        <v>6637</v>
      </c>
      <c r="E13372" s="66" t="s">
        <v>6630</v>
      </c>
      <c r="F13372" s="67" t="s">
        <v>6638</v>
      </c>
      <c r="G13372" s="71" t="s">
        <v>545</v>
      </c>
      <c r="H13372" s="68" t="s">
        <v>38</v>
      </c>
      <c r="J13372" s="67" t="s">
        <v>6579</v>
      </c>
      <c r="K13372" s="48" t="s">
        <v>6639</v>
      </c>
      <c r="L13372" s="48" t="s">
        <v>6643</v>
      </c>
      <c r="N13372" s="62" t="s">
        <v>1038</v>
      </c>
      <c r="O13372" s="62" t="s">
        <v>1039</v>
      </c>
    </row>
    <row r="13373" spans="2:15" ht="60" x14ac:dyDescent="0.25">
      <c r="B13373" s="48" t="s">
        <v>7346</v>
      </c>
      <c r="C13373" s="48">
        <v>2006177</v>
      </c>
      <c r="D13373" s="66" t="s">
        <v>6744</v>
      </c>
      <c r="E13373" s="66" t="s">
        <v>6632</v>
      </c>
      <c r="F13373" s="67" t="s">
        <v>6745</v>
      </c>
      <c r="G13373" s="71" t="s">
        <v>2274</v>
      </c>
      <c r="H13373" s="68" t="s">
        <v>81</v>
      </c>
      <c r="K13373" s="48" t="s">
        <v>2653</v>
      </c>
      <c r="L13373" s="48" t="s">
        <v>2653</v>
      </c>
      <c r="N13373" s="62" t="s">
        <v>2391</v>
      </c>
      <c r="O13373" s="62" t="s">
        <v>2392</v>
      </c>
    </row>
    <row r="13374" spans="2:15" ht="60" x14ac:dyDescent="0.25">
      <c r="B13374" s="48" t="s">
        <v>7346</v>
      </c>
      <c r="C13374" s="48">
        <v>2024181</v>
      </c>
      <c r="D13374" s="66" t="s">
        <v>6752</v>
      </c>
      <c r="E13374" s="66" t="s">
        <v>13</v>
      </c>
      <c r="F13374" s="67" t="s">
        <v>6753</v>
      </c>
      <c r="G13374" s="71" t="s">
        <v>2274</v>
      </c>
      <c r="H13374" s="68" t="s">
        <v>2444</v>
      </c>
      <c r="J13374" s="67" t="s">
        <v>6662</v>
      </c>
      <c r="K13374" s="48" t="s">
        <v>6663</v>
      </c>
      <c r="L13374" s="48" t="s">
        <v>6663</v>
      </c>
      <c r="N13374" s="62" t="s">
        <v>6664</v>
      </c>
      <c r="O13374" s="62" t="s">
        <v>6665</v>
      </c>
    </row>
    <row r="13375" spans="2:15" ht="60" x14ac:dyDescent="0.25">
      <c r="B13375" s="48" t="s">
        <v>7346</v>
      </c>
      <c r="C13375" s="48">
        <v>1999300</v>
      </c>
      <c r="D13375" s="66" t="s">
        <v>6756</v>
      </c>
      <c r="E13375" s="66" t="s">
        <v>6635</v>
      </c>
      <c r="F13375" s="67" t="s">
        <v>6757</v>
      </c>
      <c r="G13375" s="71" t="s">
        <v>2274</v>
      </c>
      <c r="H13375" s="68" t="s">
        <v>2444</v>
      </c>
      <c r="K13375" s="48" t="s">
        <v>2763</v>
      </c>
      <c r="L13375" s="48" t="s">
        <v>2763</v>
      </c>
      <c r="N13375" s="62" t="s">
        <v>2353</v>
      </c>
      <c r="O13375" s="62" t="s">
        <v>2354</v>
      </c>
    </row>
    <row r="13376" spans="2:15" ht="60" x14ac:dyDescent="0.25">
      <c r="B13376" s="48" t="s">
        <v>7346</v>
      </c>
      <c r="C13376" s="48">
        <v>2019304</v>
      </c>
      <c r="D13376" s="66" t="s">
        <v>6758</v>
      </c>
      <c r="E13376" s="66" t="s">
        <v>6609</v>
      </c>
      <c r="F13376" s="67" t="s">
        <v>6759</v>
      </c>
      <c r="G13376" s="71" t="s">
        <v>2274</v>
      </c>
      <c r="H13376" s="68" t="s">
        <v>2444</v>
      </c>
      <c r="J13376" s="67" t="s">
        <v>6760</v>
      </c>
      <c r="K13376" s="48" t="s">
        <v>2894</v>
      </c>
      <c r="L13376" s="48" t="s">
        <v>2894</v>
      </c>
      <c r="N13376" s="62" t="s">
        <v>2895</v>
      </c>
      <c r="O13376" s="62" t="s">
        <v>2896</v>
      </c>
    </row>
    <row r="13377" spans="2:15" ht="60" x14ac:dyDescent="0.25">
      <c r="B13377" s="48" t="s">
        <v>7346</v>
      </c>
      <c r="C13377" s="48">
        <v>2019353</v>
      </c>
      <c r="D13377" s="66" t="s">
        <v>6758</v>
      </c>
      <c r="E13377" s="66" t="s">
        <v>6609</v>
      </c>
      <c r="F13377" s="67" t="s">
        <v>6759</v>
      </c>
      <c r="G13377" s="71" t="s">
        <v>2274</v>
      </c>
      <c r="H13377" s="68" t="s">
        <v>2444</v>
      </c>
      <c r="J13377" s="67" t="s">
        <v>6760</v>
      </c>
      <c r="K13377" s="48" t="s">
        <v>2894</v>
      </c>
      <c r="L13377" s="48" t="s">
        <v>2894</v>
      </c>
      <c r="N13377" s="62" t="s">
        <v>2895</v>
      </c>
      <c r="O13377" s="62" t="s">
        <v>2896</v>
      </c>
    </row>
    <row r="13378" spans="2:15" ht="60" x14ac:dyDescent="0.25">
      <c r="B13378" s="48" t="s">
        <v>7346</v>
      </c>
      <c r="C13378" s="48">
        <v>2011721</v>
      </c>
      <c r="D13378" s="66" t="s">
        <v>6761</v>
      </c>
      <c r="E13378" s="66" t="s">
        <v>6646</v>
      </c>
      <c r="F13378" s="67" t="s">
        <v>6762</v>
      </c>
      <c r="G13378" s="71" t="s">
        <v>2274</v>
      </c>
      <c r="H13378" s="68" t="s">
        <v>81</v>
      </c>
      <c r="K13378" s="48" t="s">
        <v>3597</v>
      </c>
      <c r="L13378" s="48" t="s">
        <v>3597</v>
      </c>
      <c r="N13378" s="62" t="s">
        <v>3520</v>
      </c>
      <c r="O13378" s="62" t="s">
        <v>3521</v>
      </c>
    </row>
    <row r="13379" spans="2:15" ht="45" x14ac:dyDescent="0.25">
      <c r="B13379" s="48" t="s">
        <v>7346</v>
      </c>
      <c r="C13379" s="48">
        <v>1999223</v>
      </c>
      <c r="D13379" s="66" t="s">
        <v>6674</v>
      </c>
      <c r="E13379" s="66" t="s">
        <v>6654</v>
      </c>
      <c r="F13379" s="67" t="s">
        <v>6675</v>
      </c>
      <c r="G13379" s="71" t="s">
        <v>545</v>
      </c>
      <c r="H13379" s="68" t="s">
        <v>38</v>
      </c>
      <c r="J13379" s="67" t="s">
        <v>6363</v>
      </c>
      <c r="K13379" s="48" t="s">
        <v>6676</v>
      </c>
      <c r="L13379" s="48" t="s">
        <v>6682</v>
      </c>
      <c r="N13379" s="62" t="s">
        <v>1038</v>
      </c>
      <c r="O13379" s="62" t="s">
        <v>1039</v>
      </c>
    </row>
    <row r="13380" spans="2:15" ht="60" x14ac:dyDescent="0.25">
      <c r="B13380" s="48" t="s">
        <v>7346</v>
      </c>
      <c r="C13380" s="48">
        <v>2012113</v>
      </c>
      <c r="D13380" s="66" t="s">
        <v>6778</v>
      </c>
      <c r="E13380" s="66" t="s">
        <v>6695</v>
      </c>
      <c r="F13380" s="67" t="s">
        <v>6779</v>
      </c>
      <c r="G13380" s="71" t="s">
        <v>2274</v>
      </c>
      <c r="H13380" s="68" t="s">
        <v>2444</v>
      </c>
      <c r="K13380" s="48" t="s">
        <v>6780</v>
      </c>
      <c r="L13380" s="48" t="s">
        <v>6780</v>
      </c>
      <c r="N13380" s="62" t="s">
        <v>6781</v>
      </c>
      <c r="O13380" s="62" t="s">
        <v>6782</v>
      </c>
    </row>
    <row r="13381" spans="2:15" ht="45" x14ac:dyDescent="0.25">
      <c r="B13381" s="48" t="s">
        <v>7346</v>
      </c>
      <c r="C13381" s="48">
        <v>1999279</v>
      </c>
      <c r="D13381" s="66" t="s">
        <v>6674</v>
      </c>
      <c r="E13381" s="66" t="s">
        <v>6654</v>
      </c>
      <c r="F13381" s="67" t="s">
        <v>6675</v>
      </c>
      <c r="G13381" s="71" t="s">
        <v>545</v>
      </c>
      <c r="H13381" s="68" t="s">
        <v>38</v>
      </c>
      <c r="J13381" s="67" t="s">
        <v>6363</v>
      </c>
      <c r="K13381" s="48" t="s">
        <v>6676</v>
      </c>
      <c r="L13381" s="48" t="s">
        <v>6685</v>
      </c>
      <c r="N13381" s="62" t="s">
        <v>1038</v>
      </c>
      <c r="O13381" s="62" t="s">
        <v>1039</v>
      </c>
    </row>
    <row r="13382" spans="2:15" ht="45" x14ac:dyDescent="0.25">
      <c r="B13382" s="48" t="s">
        <v>7346</v>
      </c>
      <c r="C13382" s="48">
        <v>1999245</v>
      </c>
      <c r="D13382" s="66" t="s">
        <v>6674</v>
      </c>
      <c r="E13382" s="66" t="s">
        <v>6654</v>
      </c>
      <c r="F13382" s="67" t="s">
        <v>6675</v>
      </c>
      <c r="G13382" s="71" t="s">
        <v>545</v>
      </c>
      <c r="H13382" s="68" t="s">
        <v>38</v>
      </c>
      <c r="J13382" s="67" t="s">
        <v>6363</v>
      </c>
      <c r="K13382" s="48" t="s">
        <v>6676</v>
      </c>
      <c r="L13382" s="48" t="s">
        <v>6689</v>
      </c>
      <c r="N13382" s="62" t="s">
        <v>1038</v>
      </c>
      <c r="O13382" s="62" t="s">
        <v>1039</v>
      </c>
    </row>
    <row r="13383" spans="2:15" ht="60" x14ac:dyDescent="0.25">
      <c r="B13383" s="48" t="s">
        <v>7346</v>
      </c>
      <c r="C13383" s="48">
        <v>2005474</v>
      </c>
      <c r="D13383" s="66" t="s">
        <v>6807</v>
      </c>
      <c r="E13383" s="66" t="s">
        <v>6635</v>
      </c>
      <c r="F13383" s="67" t="s">
        <v>6808</v>
      </c>
      <c r="G13383" s="71" t="s">
        <v>2274</v>
      </c>
      <c r="H13383" s="68" t="s">
        <v>2444</v>
      </c>
      <c r="K13383" s="48" t="s">
        <v>2496</v>
      </c>
      <c r="L13383" s="48" t="s">
        <v>2496</v>
      </c>
      <c r="N13383" s="62" t="s">
        <v>2283</v>
      </c>
      <c r="O13383" s="62" t="s">
        <v>2284</v>
      </c>
    </row>
    <row r="13384" spans="2:15" ht="60" x14ac:dyDescent="0.25">
      <c r="B13384" s="48" t="s">
        <v>7346</v>
      </c>
      <c r="C13384" s="48">
        <v>2013105</v>
      </c>
      <c r="D13384" s="66" t="s">
        <v>7027</v>
      </c>
      <c r="E13384" s="66" t="s">
        <v>6646</v>
      </c>
      <c r="F13384" s="67" t="s">
        <v>7028</v>
      </c>
      <c r="G13384" s="71" t="s">
        <v>2274</v>
      </c>
      <c r="H13384" s="68" t="s">
        <v>81</v>
      </c>
      <c r="K13384" s="48" t="s">
        <v>2448</v>
      </c>
      <c r="L13384" s="48" t="s">
        <v>2448</v>
      </c>
      <c r="N13384" s="62" t="s">
        <v>2449</v>
      </c>
      <c r="O13384" s="62" t="s">
        <v>2450</v>
      </c>
    </row>
    <row r="13385" spans="2:15" ht="45" x14ac:dyDescent="0.25">
      <c r="B13385" s="48" t="s">
        <v>7346</v>
      </c>
      <c r="C13385" s="48">
        <v>1989612</v>
      </c>
      <c r="D13385" s="66" t="s">
        <v>7029</v>
      </c>
      <c r="E13385" s="66" t="s">
        <v>6630</v>
      </c>
      <c r="F13385" s="67" t="s">
        <v>7030</v>
      </c>
      <c r="G13385" s="71" t="s">
        <v>545</v>
      </c>
      <c r="H13385" s="68" t="s">
        <v>38</v>
      </c>
      <c r="J13385" s="67" t="s">
        <v>6579</v>
      </c>
      <c r="K13385" s="48" t="s">
        <v>7031</v>
      </c>
      <c r="L13385" s="48" t="s">
        <v>7035</v>
      </c>
      <c r="N13385" s="62" t="s">
        <v>1038</v>
      </c>
      <c r="O13385" s="62" t="s">
        <v>1039</v>
      </c>
    </row>
    <row r="13386" spans="2:15" ht="45" x14ac:dyDescent="0.25">
      <c r="B13386" s="48" t="s">
        <v>7346</v>
      </c>
      <c r="C13386" s="48">
        <v>2019028</v>
      </c>
      <c r="D13386" s="66" t="s">
        <v>7109</v>
      </c>
      <c r="E13386" s="66" t="s">
        <v>6598</v>
      </c>
      <c r="F13386" s="67" t="s">
        <v>7110</v>
      </c>
      <c r="G13386" s="71" t="s">
        <v>973</v>
      </c>
      <c r="H13386" s="68" t="s">
        <v>902</v>
      </c>
      <c r="K13386" s="48" t="s">
        <v>7111</v>
      </c>
      <c r="L13386" s="48" t="s">
        <v>7112</v>
      </c>
      <c r="N13386" s="62" t="s">
        <v>36</v>
      </c>
      <c r="O13386" s="62" t="s">
        <v>37</v>
      </c>
    </row>
    <row r="13387" spans="2:15" ht="60" x14ac:dyDescent="0.25">
      <c r="B13387" s="48" t="s">
        <v>7346</v>
      </c>
      <c r="C13387" s="48">
        <v>1991999</v>
      </c>
      <c r="D13387" s="66" t="s">
        <v>7198</v>
      </c>
      <c r="E13387" s="66" t="s">
        <v>6598</v>
      </c>
      <c r="F13387" s="67" t="s">
        <v>7199</v>
      </c>
      <c r="G13387" s="71" t="s">
        <v>2274</v>
      </c>
      <c r="H13387" s="68" t="s">
        <v>2444</v>
      </c>
      <c r="J13387" s="67" t="s">
        <v>6697</v>
      </c>
      <c r="K13387" s="48" t="s">
        <v>3477</v>
      </c>
      <c r="L13387" s="48" t="s">
        <v>3477</v>
      </c>
      <c r="N13387" s="62" t="s">
        <v>2445</v>
      </c>
      <c r="O13387" s="62" t="s">
        <v>2446</v>
      </c>
    </row>
    <row r="13388" spans="2:15" ht="60" x14ac:dyDescent="0.25">
      <c r="B13388" s="48" t="s">
        <v>7346</v>
      </c>
      <c r="C13388" s="48">
        <v>2005011</v>
      </c>
      <c r="D13388" s="66" t="s">
        <v>6931</v>
      </c>
      <c r="E13388" s="66" t="s">
        <v>6635</v>
      </c>
      <c r="F13388" s="67" t="s">
        <v>6932</v>
      </c>
      <c r="G13388" s="71" t="s">
        <v>2274</v>
      </c>
      <c r="H13388" s="68" t="s">
        <v>2444</v>
      </c>
      <c r="K13388" s="48" t="s">
        <v>2853</v>
      </c>
      <c r="L13388" s="48" t="s">
        <v>2853</v>
      </c>
      <c r="N13388" s="62" t="s">
        <v>2463</v>
      </c>
      <c r="O13388" s="62" t="s">
        <v>2464</v>
      </c>
    </row>
    <row r="13389" spans="2:15" ht="90" x14ac:dyDescent="0.25">
      <c r="B13389" s="48" t="s">
        <v>7346</v>
      </c>
      <c r="C13389" s="48">
        <v>2031713</v>
      </c>
      <c r="D13389" s="66" t="s">
        <v>7107</v>
      </c>
      <c r="E13389" s="66" t="s">
        <v>6651</v>
      </c>
      <c r="F13389" s="67" t="s">
        <v>7012</v>
      </c>
      <c r="G13389" s="71" t="s">
        <v>1786</v>
      </c>
      <c r="H13389" s="68" t="s">
        <v>218</v>
      </c>
      <c r="K13389" s="48" t="s">
        <v>7108</v>
      </c>
      <c r="L13389" s="48" t="s">
        <v>396</v>
      </c>
      <c r="N13389" s="62" t="s">
        <v>256</v>
      </c>
      <c r="O13389" s="62" t="s">
        <v>257</v>
      </c>
    </row>
    <row r="13390" spans="2:15" ht="60" x14ac:dyDescent="0.25">
      <c r="B13390" s="48" t="s">
        <v>7346</v>
      </c>
      <c r="C13390" s="48">
        <v>2006160</v>
      </c>
      <c r="D13390" s="66" t="s">
        <v>6744</v>
      </c>
      <c r="E13390" s="66" t="s">
        <v>6632</v>
      </c>
      <c r="F13390" s="67" t="s">
        <v>6745</v>
      </c>
      <c r="G13390" s="71" t="s">
        <v>2274</v>
      </c>
      <c r="H13390" s="68" t="s">
        <v>2444</v>
      </c>
      <c r="K13390" s="48" t="s">
        <v>2653</v>
      </c>
      <c r="L13390" s="48" t="s">
        <v>2653</v>
      </c>
      <c r="N13390" s="62" t="s">
        <v>2391</v>
      </c>
      <c r="O13390" s="62" t="s">
        <v>2392</v>
      </c>
    </row>
    <row r="13391" spans="2:15" ht="60" x14ac:dyDescent="0.25">
      <c r="B13391" s="48" t="s">
        <v>7346</v>
      </c>
      <c r="C13391" s="48">
        <v>2006175</v>
      </c>
      <c r="D13391" s="66" t="s">
        <v>6744</v>
      </c>
      <c r="E13391" s="66" t="s">
        <v>6632</v>
      </c>
      <c r="F13391" s="67" t="s">
        <v>6745</v>
      </c>
      <c r="G13391" s="71" t="s">
        <v>2274</v>
      </c>
      <c r="H13391" s="68" t="s">
        <v>2444</v>
      </c>
      <c r="K13391" s="48" t="s">
        <v>2653</v>
      </c>
      <c r="L13391" s="48" t="s">
        <v>2653</v>
      </c>
      <c r="N13391" s="62" t="s">
        <v>2391</v>
      </c>
      <c r="O13391" s="62" t="s">
        <v>2392</v>
      </c>
    </row>
    <row r="13392" spans="2:15" ht="45" x14ac:dyDescent="0.25">
      <c r="B13392" s="48" t="s">
        <v>7346</v>
      </c>
      <c r="C13392" s="48">
        <v>1989582</v>
      </c>
      <c r="D13392" s="66" t="s">
        <v>7029</v>
      </c>
      <c r="E13392" s="66" t="s">
        <v>6630</v>
      </c>
      <c r="F13392" s="67" t="s">
        <v>7030</v>
      </c>
      <c r="G13392" s="71" t="s">
        <v>545</v>
      </c>
      <c r="H13392" s="68" t="s">
        <v>38</v>
      </c>
      <c r="J13392" s="67" t="s">
        <v>6579</v>
      </c>
      <c r="K13392" s="48" t="s">
        <v>7031</v>
      </c>
      <c r="L13392" s="48" t="s">
        <v>7037</v>
      </c>
      <c r="N13392" s="62" t="s">
        <v>1038</v>
      </c>
      <c r="O13392" s="62" t="s">
        <v>1039</v>
      </c>
    </row>
    <row r="13393" spans="2:15" ht="60" x14ac:dyDescent="0.25">
      <c r="B13393" s="48" t="s">
        <v>7346</v>
      </c>
      <c r="C13393" s="48">
        <v>2012442</v>
      </c>
      <c r="D13393" s="66" t="s">
        <v>7116</v>
      </c>
      <c r="E13393" s="66" t="s">
        <v>6666</v>
      </c>
      <c r="F13393" s="67" t="s">
        <v>7117</v>
      </c>
      <c r="G13393" s="71" t="s">
        <v>2274</v>
      </c>
      <c r="H13393" s="68" t="s">
        <v>2444</v>
      </c>
      <c r="J13393" s="67" t="s">
        <v>7118</v>
      </c>
      <c r="K13393" s="48" t="s">
        <v>6227</v>
      </c>
      <c r="L13393" s="48" t="s">
        <v>6227</v>
      </c>
      <c r="N13393" s="62" t="s">
        <v>6228</v>
      </c>
      <c r="O13393" s="62" t="s">
        <v>6229</v>
      </c>
    </row>
    <row r="13394" spans="2:15" ht="90" x14ac:dyDescent="0.25">
      <c r="B13394" s="48" t="s">
        <v>7346</v>
      </c>
      <c r="C13394" s="48">
        <v>2031673</v>
      </c>
      <c r="D13394" s="66" t="s">
        <v>7218</v>
      </c>
      <c r="E13394" s="66" t="s">
        <v>6651</v>
      </c>
      <c r="F13394" s="67" t="s">
        <v>7219</v>
      </c>
      <c r="G13394" s="71" t="s">
        <v>1786</v>
      </c>
      <c r="H13394" s="68" t="s">
        <v>570</v>
      </c>
      <c r="K13394" s="48" t="s">
        <v>7220</v>
      </c>
      <c r="L13394" s="48" t="s">
        <v>7220</v>
      </c>
      <c r="N13394" s="62" t="s">
        <v>256</v>
      </c>
      <c r="O13394" s="62" t="s">
        <v>257</v>
      </c>
    </row>
    <row r="13395" spans="2:15" ht="90" x14ac:dyDescent="0.25">
      <c r="B13395" s="48" t="s">
        <v>7346</v>
      </c>
      <c r="C13395" s="48">
        <v>2031674</v>
      </c>
      <c r="D13395" s="66" t="s">
        <v>7218</v>
      </c>
      <c r="E13395" s="66" t="s">
        <v>6651</v>
      </c>
      <c r="F13395" s="67" t="s">
        <v>7219</v>
      </c>
      <c r="G13395" s="71" t="s">
        <v>1786</v>
      </c>
      <c r="H13395" s="68" t="s">
        <v>570</v>
      </c>
      <c r="K13395" s="48" t="s">
        <v>7220</v>
      </c>
      <c r="L13395" s="48" t="s">
        <v>1013</v>
      </c>
      <c r="N13395" s="62" t="s">
        <v>256</v>
      </c>
      <c r="O13395" s="62" t="s">
        <v>257</v>
      </c>
    </row>
    <row r="13396" spans="2:15" ht="60" x14ac:dyDescent="0.25">
      <c r="B13396" s="48" t="s">
        <v>7346</v>
      </c>
      <c r="C13396" s="48">
        <v>2002073</v>
      </c>
      <c r="D13396" s="66" t="s">
        <v>7102</v>
      </c>
      <c r="E13396" s="66" t="s">
        <v>6632</v>
      </c>
      <c r="F13396" s="67" t="s">
        <v>7103</v>
      </c>
      <c r="G13396" s="71" t="s">
        <v>2274</v>
      </c>
      <c r="H13396" s="68" t="s">
        <v>2444</v>
      </c>
      <c r="K13396" s="48" t="s">
        <v>7104</v>
      </c>
      <c r="L13396" s="48" t="s">
        <v>7104</v>
      </c>
      <c r="N13396" s="62" t="s">
        <v>7105</v>
      </c>
      <c r="O13396" s="62" t="s">
        <v>7106</v>
      </c>
    </row>
    <row r="13397" spans="2:15" ht="60" x14ac:dyDescent="0.25">
      <c r="B13397" s="48" t="s">
        <v>7346</v>
      </c>
      <c r="C13397" s="48">
        <v>2011290</v>
      </c>
      <c r="D13397" s="66" t="s">
        <v>7202</v>
      </c>
      <c r="E13397" s="66" t="s">
        <v>6598</v>
      </c>
      <c r="F13397" s="67" t="s">
        <v>7203</v>
      </c>
      <c r="G13397" s="71" t="s">
        <v>2274</v>
      </c>
      <c r="H13397" s="68" t="s">
        <v>218</v>
      </c>
      <c r="K13397" s="48" t="s">
        <v>3134</v>
      </c>
      <c r="L13397" s="48" t="s">
        <v>3134</v>
      </c>
      <c r="N13397" s="62" t="s">
        <v>3135</v>
      </c>
      <c r="O13397" s="62" t="s">
        <v>3136</v>
      </c>
    </row>
    <row r="13398" spans="2:15" ht="60" x14ac:dyDescent="0.25">
      <c r="B13398" s="48" t="s">
        <v>7346</v>
      </c>
      <c r="C13398" s="48">
        <v>2004279</v>
      </c>
      <c r="D13398" s="66" t="s">
        <v>6856</v>
      </c>
      <c r="E13398" s="66" t="s">
        <v>6630</v>
      </c>
      <c r="F13398" s="67" t="s">
        <v>6857</v>
      </c>
      <c r="G13398" s="71" t="s">
        <v>556</v>
      </c>
      <c r="H13398" s="68" t="s">
        <v>38</v>
      </c>
      <c r="J13398" s="67" t="s">
        <v>6150</v>
      </c>
      <c r="K13398" s="48" t="s">
        <v>6858</v>
      </c>
      <c r="L13398" s="48" t="s">
        <v>6860</v>
      </c>
      <c r="N13398" s="62" t="s">
        <v>1815</v>
      </c>
      <c r="O13398" s="62" t="s">
        <v>1816</v>
      </c>
    </row>
    <row r="13399" spans="2:15" ht="60" x14ac:dyDescent="0.25">
      <c r="B13399" s="48" t="s">
        <v>7346</v>
      </c>
      <c r="C13399" s="48">
        <v>2010792</v>
      </c>
      <c r="D13399" s="66" t="s">
        <v>6862</v>
      </c>
      <c r="E13399" s="66" t="s">
        <v>6666</v>
      </c>
      <c r="F13399" s="67" t="s">
        <v>6863</v>
      </c>
      <c r="G13399" s="71" t="s">
        <v>2274</v>
      </c>
      <c r="H13399" s="68" t="s">
        <v>2444</v>
      </c>
      <c r="J13399" s="67" t="s">
        <v>6864</v>
      </c>
      <c r="K13399" s="48" t="s">
        <v>4914</v>
      </c>
      <c r="L13399" s="48" t="s">
        <v>4914</v>
      </c>
      <c r="N13399" s="62" t="s">
        <v>4915</v>
      </c>
      <c r="O13399" s="62" t="s">
        <v>4916</v>
      </c>
    </row>
    <row r="13400" spans="2:15" ht="60" x14ac:dyDescent="0.25">
      <c r="B13400" s="48" t="s">
        <v>7346</v>
      </c>
      <c r="C13400" s="48">
        <v>2001394</v>
      </c>
      <c r="D13400" s="66" t="s">
        <v>7015</v>
      </c>
      <c r="E13400" s="66" t="s">
        <v>6632</v>
      </c>
      <c r="F13400" s="67" t="s">
        <v>7016</v>
      </c>
      <c r="G13400" s="71" t="s">
        <v>2274</v>
      </c>
      <c r="H13400" s="68" t="s">
        <v>2444</v>
      </c>
      <c r="K13400" s="48" t="s">
        <v>2762</v>
      </c>
      <c r="L13400" s="48" t="s">
        <v>2762</v>
      </c>
      <c r="N13400" s="62" t="s">
        <v>2421</v>
      </c>
      <c r="O13400" s="62" t="s">
        <v>2422</v>
      </c>
    </row>
    <row r="13401" spans="2:15" ht="45" x14ac:dyDescent="0.25">
      <c r="B13401" s="48" t="s">
        <v>7346</v>
      </c>
      <c r="C13401" s="48">
        <v>2014952</v>
      </c>
      <c r="D13401" s="66" t="s">
        <v>7017</v>
      </c>
      <c r="E13401" s="66" t="s">
        <v>6635</v>
      </c>
      <c r="F13401" s="67" t="s">
        <v>7018</v>
      </c>
      <c r="G13401" s="71" t="s">
        <v>16</v>
      </c>
      <c r="H13401" s="68" t="s">
        <v>2444</v>
      </c>
      <c r="J13401" s="67" t="s">
        <v>7019</v>
      </c>
      <c r="K13401" s="48" t="s">
        <v>7020</v>
      </c>
      <c r="L13401" s="48" t="s">
        <v>7021</v>
      </c>
      <c r="N13401" s="62" t="s">
        <v>7022</v>
      </c>
      <c r="O13401" s="62" t="s">
        <v>7023</v>
      </c>
    </row>
    <row r="13402" spans="2:15" ht="45" x14ac:dyDescent="0.25">
      <c r="B13402" s="48" t="s">
        <v>7346</v>
      </c>
      <c r="C13402" s="48">
        <v>2019029</v>
      </c>
      <c r="D13402" s="66" t="s">
        <v>7109</v>
      </c>
      <c r="E13402" s="66" t="s">
        <v>6598</v>
      </c>
      <c r="F13402" s="67" t="s">
        <v>7110</v>
      </c>
      <c r="G13402" s="71" t="s">
        <v>973</v>
      </c>
      <c r="H13402" s="68" t="s">
        <v>902</v>
      </c>
      <c r="K13402" s="48" t="s">
        <v>7111</v>
      </c>
      <c r="L13402" s="48" t="s">
        <v>7112</v>
      </c>
      <c r="N13402" s="62" t="s">
        <v>36</v>
      </c>
      <c r="O13402" s="62" t="s">
        <v>37</v>
      </c>
    </row>
    <row r="13403" spans="2:15" ht="45" x14ac:dyDescent="0.25">
      <c r="B13403" s="48" t="s">
        <v>7346</v>
      </c>
      <c r="C13403" s="48">
        <v>2019044</v>
      </c>
      <c r="D13403" s="66" t="s">
        <v>7109</v>
      </c>
      <c r="E13403" s="66" t="s">
        <v>6598</v>
      </c>
      <c r="F13403" s="67" t="s">
        <v>7110</v>
      </c>
      <c r="G13403" s="71" t="s">
        <v>973</v>
      </c>
      <c r="H13403" s="68" t="s">
        <v>902</v>
      </c>
      <c r="K13403" s="48" t="s">
        <v>7111</v>
      </c>
      <c r="L13403" s="48" t="s">
        <v>905</v>
      </c>
      <c r="N13403" s="62" t="s">
        <v>36</v>
      </c>
      <c r="O13403" s="62" t="s">
        <v>37</v>
      </c>
    </row>
    <row r="13404" spans="2:15" ht="60" x14ac:dyDescent="0.25">
      <c r="B13404" s="48" t="s">
        <v>7346</v>
      </c>
      <c r="C13404" s="48">
        <v>2028469</v>
      </c>
      <c r="D13404" s="66" t="s">
        <v>7208</v>
      </c>
      <c r="E13404" s="66" t="s">
        <v>6651</v>
      </c>
      <c r="F13404" s="67" t="s">
        <v>7209</v>
      </c>
      <c r="G13404" s="71" t="s">
        <v>864</v>
      </c>
      <c r="H13404" s="68" t="s">
        <v>177</v>
      </c>
      <c r="J13404" s="67" t="s">
        <v>7210</v>
      </c>
      <c r="K13404" s="48" t="s">
        <v>7211</v>
      </c>
      <c r="N13404" s="62" t="s">
        <v>246</v>
      </c>
      <c r="O13404" s="62" t="s">
        <v>247</v>
      </c>
    </row>
    <row r="13405" spans="2:15" ht="60" x14ac:dyDescent="0.25">
      <c r="B13405" s="48" t="s">
        <v>7346</v>
      </c>
      <c r="C13405" s="48">
        <v>1997770</v>
      </c>
      <c r="D13405" s="66" t="s">
        <v>6940</v>
      </c>
      <c r="E13405" s="66" t="s">
        <v>6602</v>
      </c>
      <c r="F13405" s="67" t="s">
        <v>6930</v>
      </c>
      <c r="G13405" s="71" t="s">
        <v>864</v>
      </c>
      <c r="H13405" s="68" t="s">
        <v>1029</v>
      </c>
      <c r="J13405" s="67" t="s">
        <v>6941</v>
      </c>
      <c r="K13405" s="48" t="s">
        <v>6942</v>
      </c>
      <c r="L13405" s="48" t="s">
        <v>6942</v>
      </c>
      <c r="N13405" s="62" t="s">
        <v>865</v>
      </c>
      <c r="O13405" s="62" t="s">
        <v>866</v>
      </c>
    </row>
    <row r="13406" spans="2:15" ht="60" x14ac:dyDescent="0.25">
      <c r="B13406" s="48" t="s">
        <v>7346</v>
      </c>
      <c r="C13406" s="48">
        <v>2009471</v>
      </c>
      <c r="D13406" s="66" t="s">
        <v>7124</v>
      </c>
      <c r="E13406" s="66" t="s">
        <v>6635</v>
      </c>
      <c r="F13406" s="67" t="s">
        <v>7125</v>
      </c>
      <c r="G13406" s="71" t="s">
        <v>2274</v>
      </c>
      <c r="H13406" s="68" t="s">
        <v>2444</v>
      </c>
      <c r="J13406" s="67" t="s">
        <v>6867</v>
      </c>
      <c r="K13406" s="48" t="s">
        <v>6663</v>
      </c>
      <c r="L13406" s="48" t="s">
        <v>6663</v>
      </c>
      <c r="N13406" s="62" t="s">
        <v>6664</v>
      </c>
      <c r="O13406" s="62" t="s">
        <v>6665</v>
      </c>
    </row>
    <row r="13407" spans="2:15" ht="60" x14ac:dyDescent="0.25">
      <c r="B13407" s="48" t="s">
        <v>7346</v>
      </c>
      <c r="C13407" s="48">
        <v>2009478</v>
      </c>
      <c r="D13407" s="66" t="s">
        <v>7124</v>
      </c>
      <c r="E13407" s="66" t="s">
        <v>6635</v>
      </c>
      <c r="F13407" s="67" t="s">
        <v>7125</v>
      </c>
      <c r="G13407" s="71" t="s">
        <v>2274</v>
      </c>
      <c r="H13407" s="68" t="s">
        <v>38</v>
      </c>
      <c r="J13407" s="67" t="s">
        <v>6867</v>
      </c>
      <c r="K13407" s="48" t="s">
        <v>6663</v>
      </c>
      <c r="L13407" s="48" t="s">
        <v>6663</v>
      </c>
      <c r="N13407" s="62" t="s">
        <v>6664</v>
      </c>
      <c r="O13407" s="62" t="s">
        <v>6665</v>
      </c>
    </row>
    <row r="13408" spans="2:15" ht="60" x14ac:dyDescent="0.25">
      <c r="B13408" s="48" t="s">
        <v>7346</v>
      </c>
      <c r="C13408" s="48">
        <v>2004831</v>
      </c>
      <c r="D13408" s="66" t="s">
        <v>7204</v>
      </c>
      <c r="E13408" s="66" t="s">
        <v>6632</v>
      </c>
      <c r="F13408" s="67" t="s">
        <v>7205</v>
      </c>
      <c r="G13408" s="71" t="s">
        <v>2274</v>
      </c>
      <c r="H13408" s="68" t="s">
        <v>2444</v>
      </c>
      <c r="K13408" s="48" t="s">
        <v>3608</v>
      </c>
      <c r="L13408" s="48" t="s">
        <v>3608</v>
      </c>
      <c r="N13408" s="62" t="s">
        <v>3609</v>
      </c>
      <c r="O13408" s="62" t="s">
        <v>3610</v>
      </c>
    </row>
    <row r="13409" spans="2:15" ht="60" x14ac:dyDescent="0.25">
      <c r="B13409" s="48" t="s">
        <v>7346</v>
      </c>
      <c r="C13409" s="48">
        <v>2014481</v>
      </c>
      <c r="D13409" s="66" t="s">
        <v>7206</v>
      </c>
      <c r="E13409" s="66" t="s">
        <v>6695</v>
      </c>
      <c r="F13409" s="67" t="s">
        <v>7207</v>
      </c>
      <c r="G13409" s="71" t="s">
        <v>2274</v>
      </c>
      <c r="H13409" s="68" t="s">
        <v>81</v>
      </c>
      <c r="K13409" s="48" t="s">
        <v>2748</v>
      </c>
      <c r="L13409" s="48" t="s">
        <v>2748</v>
      </c>
      <c r="N13409" s="62" t="s">
        <v>2368</v>
      </c>
      <c r="O13409" s="62" t="s">
        <v>2369</v>
      </c>
    </row>
    <row r="13410" spans="2:15" ht="60" x14ac:dyDescent="0.25">
      <c r="B13410" s="48" t="s">
        <v>7346</v>
      </c>
      <c r="C13410" s="48">
        <v>2010744</v>
      </c>
      <c r="D13410" s="66" t="s">
        <v>6862</v>
      </c>
      <c r="E13410" s="66" t="s">
        <v>6666</v>
      </c>
      <c r="F13410" s="67" t="s">
        <v>6863</v>
      </c>
      <c r="G13410" s="71" t="s">
        <v>2274</v>
      </c>
      <c r="H13410" s="68" t="s">
        <v>2444</v>
      </c>
      <c r="J13410" s="67" t="s">
        <v>6864</v>
      </c>
      <c r="K13410" s="48" t="s">
        <v>4914</v>
      </c>
      <c r="L13410" s="48" t="s">
        <v>4914</v>
      </c>
      <c r="N13410" s="62" t="s">
        <v>4915</v>
      </c>
      <c r="O13410" s="62" t="s">
        <v>4916</v>
      </c>
    </row>
    <row r="13411" spans="2:15" ht="60" x14ac:dyDescent="0.25">
      <c r="B13411" s="48" t="s">
        <v>7346</v>
      </c>
      <c r="C13411" s="48">
        <v>2006049</v>
      </c>
      <c r="D13411" s="66" t="s">
        <v>7120</v>
      </c>
      <c r="E13411" s="66" t="s">
        <v>6635</v>
      </c>
      <c r="F13411" s="67" t="s">
        <v>7121</v>
      </c>
      <c r="G13411" s="71" t="s">
        <v>2274</v>
      </c>
      <c r="H13411" s="68" t="s">
        <v>4237</v>
      </c>
      <c r="K13411" s="48" t="s">
        <v>4092</v>
      </c>
      <c r="L13411" s="48" t="s">
        <v>4092</v>
      </c>
      <c r="N13411" s="62" t="s">
        <v>2366</v>
      </c>
      <c r="O13411" s="62" t="s">
        <v>2367</v>
      </c>
    </row>
    <row r="13412" spans="2:15" ht="60" x14ac:dyDescent="0.25">
      <c r="B13412" s="48" t="s">
        <v>7346</v>
      </c>
      <c r="C13412" s="48">
        <v>2006050</v>
      </c>
      <c r="D13412" s="66" t="s">
        <v>7120</v>
      </c>
      <c r="E13412" s="66" t="s">
        <v>6635</v>
      </c>
      <c r="F13412" s="67" t="s">
        <v>7121</v>
      </c>
      <c r="G13412" s="71" t="s">
        <v>2274</v>
      </c>
      <c r="H13412" s="68" t="s">
        <v>4237</v>
      </c>
      <c r="K13412" s="48" t="s">
        <v>4092</v>
      </c>
      <c r="L13412" s="48" t="s">
        <v>4092</v>
      </c>
      <c r="N13412" s="62" t="s">
        <v>2366</v>
      </c>
      <c r="O13412" s="62" t="s">
        <v>2367</v>
      </c>
    </row>
    <row r="13413" spans="2:15" ht="45" x14ac:dyDescent="0.25">
      <c r="B13413" s="48" t="s">
        <v>7346</v>
      </c>
      <c r="C13413" s="48">
        <v>1988863</v>
      </c>
      <c r="D13413" s="66" t="s">
        <v>6653</v>
      </c>
      <c r="E13413" s="66" t="s">
        <v>6654</v>
      </c>
      <c r="F13413" s="67" t="s">
        <v>6655</v>
      </c>
      <c r="G13413" s="71" t="s">
        <v>545</v>
      </c>
      <c r="H13413" s="68" t="s">
        <v>38</v>
      </c>
      <c r="J13413" s="67" t="s">
        <v>6656</v>
      </c>
      <c r="K13413" s="48" t="s">
        <v>6657</v>
      </c>
      <c r="L13413" s="48" t="s">
        <v>6659</v>
      </c>
      <c r="N13413" s="62" t="s">
        <v>1038</v>
      </c>
      <c r="O13413" s="62" t="s">
        <v>1039</v>
      </c>
    </row>
    <row r="13414" spans="2:15" ht="60" x14ac:dyDescent="0.25">
      <c r="B13414" s="48" t="s">
        <v>7346</v>
      </c>
      <c r="C13414" s="48">
        <v>2024182</v>
      </c>
      <c r="D13414" s="66" t="s">
        <v>6752</v>
      </c>
      <c r="E13414" s="66" t="s">
        <v>13</v>
      </c>
      <c r="F13414" s="67" t="s">
        <v>6753</v>
      </c>
      <c r="G13414" s="71" t="s">
        <v>2274</v>
      </c>
      <c r="H13414" s="68" t="s">
        <v>38</v>
      </c>
      <c r="J13414" s="67" t="s">
        <v>6662</v>
      </c>
      <c r="K13414" s="48" t="s">
        <v>6663</v>
      </c>
      <c r="L13414" s="48" t="s">
        <v>6663</v>
      </c>
      <c r="N13414" s="62" t="s">
        <v>6664</v>
      </c>
      <c r="O13414" s="62" t="s">
        <v>6665</v>
      </c>
    </row>
    <row r="13415" spans="2:15" ht="60" x14ac:dyDescent="0.25">
      <c r="B13415" s="48" t="s">
        <v>7346</v>
      </c>
      <c r="C13415" s="48">
        <v>2019324</v>
      </c>
      <c r="D13415" s="66" t="s">
        <v>6758</v>
      </c>
      <c r="E13415" s="66" t="s">
        <v>6609</v>
      </c>
      <c r="F13415" s="67" t="s">
        <v>6759</v>
      </c>
      <c r="G13415" s="71" t="s">
        <v>2274</v>
      </c>
      <c r="H13415" s="68" t="s">
        <v>2444</v>
      </c>
      <c r="J13415" s="67" t="s">
        <v>6760</v>
      </c>
      <c r="K13415" s="48" t="s">
        <v>2894</v>
      </c>
      <c r="L13415" s="48" t="s">
        <v>2894</v>
      </c>
      <c r="N13415" s="62" t="s">
        <v>2895</v>
      </c>
      <c r="O13415" s="62" t="s">
        <v>2896</v>
      </c>
    </row>
    <row r="13416" spans="2:15" ht="45" x14ac:dyDescent="0.25">
      <c r="B13416" s="48" t="s">
        <v>7346</v>
      </c>
      <c r="C13416" s="48">
        <v>1990807</v>
      </c>
      <c r="D13416" s="66" t="s">
        <v>6943</v>
      </c>
      <c r="E13416" s="66" t="s">
        <v>6630</v>
      </c>
      <c r="F13416" s="67" t="s">
        <v>6944</v>
      </c>
      <c r="G13416" s="71" t="s">
        <v>545</v>
      </c>
      <c r="H13416" s="68" t="s">
        <v>38</v>
      </c>
      <c r="J13416" s="67" t="s">
        <v>6579</v>
      </c>
      <c r="K13416" s="48" t="s">
        <v>6945</v>
      </c>
      <c r="L13416" s="48" t="s">
        <v>6950</v>
      </c>
      <c r="N13416" s="62" t="s">
        <v>1038</v>
      </c>
      <c r="O13416" s="62" t="s">
        <v>1039</v>
      </c>
    </row>
    <row r="13417" spans="2:15" ht="45" x14ac:dyDescent="0.25">
      <c r="B13417" s="48" t="s">
        <v>7346</v>
      </c>
      <c r="C13417" s="48">
        <v>1990809</v>
      </c>
      <c r="D13417" s="66" t="s">
        <v>6943</v>
      </c>
      <c r="E13417" s="66" t="s">
        <v>6630</v>
      </c>
      <c r="F13417" s="67" t="s">
        <v>6944</v>
      </c>
      <c r="G13417" s="71" t="s">
        <v>545</v>
      </c>
      <c r="H13417" s="68" t="s">
        <v>38</v>
      </c>
      <c r="J13417" s="67" t="s">
        <v>6579</v>
      </c>
      <c r="K13417" s="48" t="s">
        <v>6945</v>
      </c>
      <c r="L13417" s="48" t="s">
        <v>6946</v>
      </c>
      <c r="N13417" s="62" t="s">
        <v>1038</v>
      </c>
      <c r="O13417" s="62" t="s">
        <v>1039</v>
      </c>
    </row>
    <row r="13418" spans="2:15" ht="60" x14ac:dyDescent="0.25">
      <c r="B13418" s="48" t="s">
        <v>7346</v>
      </c>
      <c r="C13418" s="48">
        <v>2009052</v>
      </c>
      <c r="D13418" s="66" t="s">
        <v>7128</v>
      </c>
      <c r="E13418" s="66" t="s">
        <v>6646</v>
      </c>
      <c r="F13418" s="67" t="s">
        <v>7129</v>
      </c>
      <c r="G13418" s="71" t="s">
        <v>2274</v>
      </c>
      <c r="H13418" s="68" t="s">
        <v>2444</v>
      </c>
      <c r="K13418" s="48" t="s">
        <v>2666</v>
      </c>
      <c r="L13418" s="48" t="s">
        <v>2666</v>
      </c>
      <c r="N13418" s="62" t="s">
        <v>2667</v>
      </c>
      <c r="O13418" s="62" t="s">
        <v>2668</v>
      </c>
    </row>
    <row r="13419" spans="2:15" ht="60" x14ac:dyDescent="0.25">
      <c r="B13419" s="48" t="s">
        <v>7346</v>
      </c>
      <c r="C13419" s="48">
        <v>2027353</v>
      </c>
      <c r="D13419" s="66" t="s">
        <v>7221</v>
      </c>
      <c r="E13419" s="66" t="s">
        <v>6706</v>
      </c>
      <c r="F13419" s="67" t="s">
        <v>7222</v>
      </c>
      <c r="G13419" s="71" t="s">
        <v>1734</v>
      </c>
      <c r="H13419" s="68" t="s">
        <v>38</v>
      </c>
      <c r="J13419" s="67" t="s">
        <v>507</v>
      </c>
      <c r="K13419" s="48" t="s">
        <v>3955</v>
      </c>
      <c r="L13419" s="48" t="s">
        <v>3955</v>
      </c>
      <c r="N13419" s="62" t="s">
        <v>2458</v>
      </c>
      <c r="O13419" s="62" t="s">
        <v>2459</v>
      </c>
    </row>
    <row r="13420" spans="2:15" ht="60" x14ac:dyDescent="0.25">
      <c r="B13420" s="48" t="s">
        <v>7346</v>
      </c>
      <c r="C13420" s="48">
        <v>2027355</v>
      </c>
      <c r="D13420" s="66" t="s">
        <v>7221</v>
      </c>
      <c r="E13420" s="66" t="s">
        <v>6706</v>
      </c>
      <c r="F13420" s="67" t="s">
        <v>7222</v>
      </c>
      <c r="G13420" s="71" t="s">
        <v>1734</v>
      </c>
      <c r="H13420" s="68" t="s">
        <v>38</v>
      </c>
      <c r="J13420" s="67" t="s">
        <v>507</v>
      </c>
      <c r="K13420" s="48" t="s">
        <v>3955</v>
      </c>
      <c r="L13420" s="48" t="s">
        <v>3955</v>
      </c>
      <c r="N13420" s="62" t="s">
        <v>2458</v>
      </c>
      <c r="O13420" s="62" t="s">
        <v>2459</v>
      </c>
    </row>
    <row r="13421" spans="2:15" ht="60" x14ac:dyDescent="0.25">
      <c r="B13421" s="48" t="s">
        <v>7346</v>
      </c>
      <c r="C13421" s="48">
        <v>2032517</v>
      </c>
      <c r="D13421" s="66" t="s">
        <v>6669</v>
      </c>
      <c r="E13421" s="66" t="s">
        <v>6670</v>
      </c>
      <c r="F13421" s="67" t="s">
        <v>6671</v>
      </c>
      <c r="G13421" s="71" t="s">
        <v>2274</v>
      </c>
      <c r="H13421" s="68" t="s">
        <v>2157</v>
      </c>
      <c r="K13421" s="48" t="s">
        <v>2666</v>
      </c>
      <c r="L13421" s="48" t="s">
        <v>2666</v>
      </c>
      <c r="N13421" s="62" t="s">
        <v>2667</v>
      </c>
      <c r="O13421" s="62" t="s">
        <v>2668</v>
      </c>
    </row>
    <row r="13422" spans="2:15" ht="60" x14ac:dyDescent="0.25">
      <c r="B13422" s="48" t="s">
        <v>7346</v>
      </c>
      <c r="C13422" s="48">
        <v>2019356</v>
      </c>
      <c r="D13422" s="66" t="s">
        <v>6758</v>
      </c>
      <c r="E13422" s="66" t="s">
        <v>6609</v>
      </c>
      <c r="F13422" s="67" t="s">
        <v>6759</v>
      </c>
      <c r="G13422" s="71" t="s">
        <v>2274</v>
      </c>
      <c r="H13422" s="68" t="s">
        <v>2444</v>
      </c>
      <c r="J13422" s="67" t="s">
        <v>6760</v>
      </c>
      <c r="K13422" s="48" t="s">
        <v>2894</v>
      </c>
      <c r="L13422" s="48" t="s">
        <v>2894</v>
      </c>
      <c r="N13422" s="62" t="s">
        <v>2895</v>
      </c>
      <c r="O13422" s="62" t="s">
        <v>2896</v>
      </c>
    </row>
    <row r="13423" spans="2:15" ht="45" x14ac:dyDescent="0.25">
      <c r="B13423" s="48" t="s">
        <v>7346</v>
      </c>
      <c r="C13423" s="48">
        <v>1990803</v>
      </c>
      <c r="D13423" s="66" t="s">
        <v>6943</v>
      </c>
      <c r="E13423" s="66" t="s">
        <v>6630</v>
      </c>
      <c r="F13423" s="67" t="s">
        <v>6944</v>
      </c>
      <c r="G13423" s="71" t="s">
        <v>545</v>
      </c>
      <c r="H13423" s="68" t="s">
        <v>38</v>
      </c>
      <c r="J13423" s="67" t="s">
        <v>6579</v>
      </c>
      <c r="K13423" s="48" t="s">
        <v>6945</v>
      </c>
      <c r="L13423" s="48" t="s">
        <v>6949</v>
      </c>
      <c r="N13423" s="62" t="s">
        <v>1038</v>
      </c>
      <c r="O13423" s="62" t="s">
        <v>1039</v>
      </c>
    </row>
    <row r="13424" spans="2:15" ht="60" x14ac:dyDescent="0.25">
      <c r="B13424" s="48" t="s">
        <v>7346</v>
      </c>
      <c r="C13424" s="48">
        <v>2009472</v>
      </c>
      <c r="D13424" s="66" t="s">
        <v>7124</v>
      </c>
      <c r="E13424" s="66" t="s">
        <v>6635</v>
      </c>
      <c r="F13424" s="67" t="s">
        <v>7125</v>
      </c>
      <c r="G13424" s="71" t="s">
        <v>2274</v>
      </c>
      <c r="H13424" s="68" t="s">
        <v>2444</v>
      </c>
      <c r="J13424" s="67" t="s">
        <v>6867</v>
      </c>
      <c r="K13424" s="48" t="s">
        <v>6663</v>
      </c>
      <c r="L13424" s="48" t="s">
        <v>6663</v>
      </c>
      <c r="N13424" s="62" t="s">
        <v>6664</v>
      </c>
      <c r="O13424" s="62" t="s">
        <v>6665</v>
      </c>
    </row>
    <row r="13425" spans="2:15" ht="60" x14ac:dyDescent="0.25">
      <c r="B13425" s="48" t="s">
        <v>7346</v>
      </c>
      <c r="C13425" s="48">
        <v>2008576</v>
      </c>
      <c r="D13425" s="66" t="s">
        <v>6667</v>
      </c>
      <c r="E13425" s="66" t="s">
        <v>6646</v>
      </c>
      <c r="F13425" s="67" t="s">
        <v>6668</v>
      </c>
      <c r="G13425" s="71" t="s">
        <v>2274</v>
      </c>
      <c r="H13425" s="68" t="s">
        <v>2444</v>
      </c>
      <c r="K13425" s="48" t="s">
        <v>2763</v>
      </c>
      <c r="L13425" s="48" t="s">
        <v>2763</v>
      </c>
      <c r="N13425" s="62" t="s">
        <v>2353</v>
      </c>
      <c r="O13425" s="62" t="s">
        <v>2354</v>
      </c>
    </row>
    <row r="13426" spans="2:15" ht="60" x14ac:dyDescent="0.25">
      <c r="B13426" s="48" t="s">
        <v>7346</v>
      </c>
      <c r="C13426" s="48">
        <v>2005653</v>
      </c>
      <c r="D13426" s="66" t="s">
        <v>7047</v>
      </c>
      <c r="E13426" s="66" t="s">
        <v>6810</v>
      </c>
      <c r="F13426" s="67" t="s">
        <v>7048</v>
      </c>
      <c r="G13426" s="71" t="s">
        <v>2274</v>
      </c>
      <c r="H13426" s="68" t="s">
        <v>38</v>
      </c>
      <c r="K13426" s="48" t="s">
        <v>3208</v>
      </c>
      <c r="L13426" s="48" t="s">
        <v>3208</v>
      </c>
      <c r="N13426" s="62" t="s">
        <v>3209</v>
      </c>
      <c r="O13426" s="62" t="s">
        <v>3210</v>
      </c>
    </row>
    <row r="13427" spans="2:15" ht="90" x14ac:dyDescent="0.25">
      <c r="B13427" s="48" t="s">
        <v>7346</v>
      </c>
      <c r="C13427" s="48">
        <v>2016221</v>
      </c>
      <c r="D13427" s="66" t="s">
        <v>7227</v>
      </c>
      <c r="E13427" s="66" t="s">
        <v>6600</v>
      </c>
      <c r="F13427" s="67" t="s">
        <v>7044</v>
      </c>
      <c r="G13427" s="71" t="s">
        <v>1786</v>
      </c>
      <c r="H13427" s="68" t="s">
        <v>2444</v>
      </c>
      <c r="K13427" s="48" t="s">
        <v>7228</v>
      </c>
      <c r="L13427" s="48" t="s">
        <v>7229</v>
      </c>
      <c r="N13427" s="62" t="s">
        <v>2273</v>
      </c>
      <c r="O13427" s="62" t="s">
        <v>2274</v>
      </c>
    </row>
    <row r="13428" spans="2:15" ht="60" x14ac:dyDescent="0.25">
      <c r="B13428" s="48" t="s">
        <v>7346</v>
      </c>
      <c r="C13428" s="48">
        <v>2006056</v>
      </c>
      <c r="D13428" s="66" t="s">
        <v>7120</v>
      </c>
      <c r="E13428" s="66" t="s">
        <v>6635</v>
      </c>
      <c r="F13428" s="67" t="s">
        <v>7121</v>
      </c>
      <c r="G13428" s="71" t="s">
        <v>2274</v>
      </c>
      <c r="H13428" s="68" t="s">
        <v>2157</v>
      </c>
      <c r="K13428" s="48" t="s">
        <v>4092</v>
      </c>
      <c r="L13428" s="48" t="s">
        <v>4092</v>
      </c>
      <c r="N13428" s="62" t="s">
        <v>2366</v>
      </c>
      <c r="O13428" s="62" t="s">
        <v>2367</v>
      </c>
    </row>
    <row r="13429" spans="2:15" ht="60" x14ac:dyDescent="0.25">
      <c r="B13429" s="48" t="s">
        <v>7346</v>
      </c>
      <c r="C13429" s="48">
        <v>2009484</v>
      </c>
      <c r="D13429" s="66" t="s">
        <v>7124</v>
      </c>
      <c r="E13429" s="66" t="s">
        <v>6635</v>
      </c>
      <c r="F13429" s="67" t="s">
        <v>7125</v>
      </c>
      <c r="G13429" s="71" t="s">
        <v>2274</v>
      </c>
      <c r="H13429" s="68" t="s">
        <v>38</v>
      </c>
      <c r="J13429" s="67" t="s">
        <v>6867</v>
      </c>
      <c r="K13429" s="48" t="s">
        <v>6663</v>
      </c>
      <c r="L13429" s="48" t="s">
        <v>6663</v>
      </c>
      <c r="N13429" s="62" t="s">
        <v>6664</v>
      </c>
      <c r="O13429" s="62" t="s">
        <v>6665</v>
      </c>
    </row>
    <row r="13430" spans="2:15" ht="60" x14ac:dyDescent="0.25">
      <c r="B13430" s="48" t="s">
        <v>7346</v>
      </c>
      <c r="C13430" s="48">
        <v>2000573</v>
      </c>
      <c r="D13430" s="66" t="s">
        <v>7223</v>
      </c>
      <c r="E13430" s="66" t="s">
        <v>6630</v>
      </c>
      <c r="F13430" s="67" t="s">
        <v>7224</v>
      </c>
      <c r="G13430" s="71" t="s">
        <v>2274</v>
      </c>
      <c r="H13430" s="68" t="s">
        <v>2444</v>
      </c>
      <c r="K13430" s="48" t="s">
        <v>3046</v>
      </c>
      <c r="L13430" s="48" t="s">
        <v>3046</v>
      </c>
      <c r="N13430" s="62" t="s">
        <v>3047</v>
      </c>
      <c r="O13430" s="62" t="s">
        <v>3048</v>
      </c>
    </row>
    <row r="13431" spans="2:15" ht="60" x14ac:dyDescent="0.25">
      <c r="B13431" s="48" t="s">
        <v>7346</v>
      </c>
      <c r="C13431" s="48">
        <v>2011216</v>
      </c>
      <c r="D13431" s="66" t="s">
        <v>6772</v>
      </c>
      <c r="E13431" s="66" t="s">
        <v>6600</v>
      </c>
      <c r="F13431" s="67" t="s">
        <v>6773</v>
      </c>
      <c r="G13431" s="71" t="s">
        <v>2274</v>
      </c>
      <c r="H13431" s="68" t="s">
        <v>2157</v>
      </c>
      <c r="J13431" s="67" t="s">
        <v>6696</v>
      </c>
      <c r="K13431" s="48" t="s">
        <v>4984</v>
      </c>
      <c r="L13431" s="48" t="s">
        <v>4984</v>
      </c>
      <c r="N13431" s="62" t="s">
        <v>4985</v>
      </c>
      <c r="O13431" s="62" t="s">
        <v>4986</v>
      </c>
    </row>
    <row r="13432" spans="2:15" ht="60" x14ac:dyDescent="0.25">
      <c r="B13432" s="48" t="s">
        <v>7346</v>
      </c>
      <c r="C13432" s="48">
        <v>2015111</v>
      </c>
      <c r="D13432" s="66" t="s">
        <v>6873</v>
      </c>
      <c r="E13432" s="66" t="s">
        <v>6695</v>
      </c>
      <c r="F13432" s="67" t="s">
        <v>6874</v>
      </c>
      <c r="G13432" s="71" t="s">
        <v>2274</v>
      </c>
      <c r="H13432" s="68" t="s">
        <v>2444</v>
      </c>
      <c r="K13432" s="48" t="s">
        <v>2762</v>
      </c>
      <c r="L13432" s="48" t="s">
        <v>2762</v>
      </c>
      <c r="N13432" s="62" t="s">
        <v>2421</v>
      </c>
      <c r="O13432" s="62" t="s">
        <v>2422</v>
      </c>
    </row>
    <row r="13433" spans="2:15" ht="45" x14ac:dyDescent="0.25">
      <c r="B13433" s="48" t="s">
        <v>7346</v>
      </c>
      <c r="C13433" s="48">
        <v>1989548</v>
      </c>
      <c r="D13433" s="66" t="s">
        <v>7029</v>
      </c>
      <c r="E13433" s="66" t="s">
        <v>6630</v>
      </c>
      <c r="F13433" s="67" t="s">
        <v>7030</v>
      </c>
      <c r="G13433" s="71" t="s">
        <v>545</v>
      </c>
      <c r="H13433" s="68" t="s">
        <v>38</v>
      </c>
      <c r="J13433" s="67" t="s">
        <v>6579</v>
      </c>
      <c r="K13433" s="48" t="s">
        <v>7031</v>
      </c>
      <c r="L13433" s="48" t="s">
        <v>7038</v>
      </c>
      <c r="N13433" s="62" t="s">
        <v>1038</v>
      </c>
      <c r="O13433" s="62" t="s">
        <v>1039</v>
      </c>
    </row>
    <row r="13434" spans="2:15" ht="60" x14ac:dyDescent="0.25">
      <c r="B13434" s="48" t="s">
        <v>7346</v>
      </c>
      <c r="C13434" s="48">
        <v>2005410</v>
      </c>
      <c r="D13434" s="66" t="s">
        <v>7040</v>
      </c>
      <c r="E13434" s="66" t="s">
        <v>6635</v>
      </c>
      <c r="F13434" s="67" t="s">
        <v>7041</v>
      </c>
      <c r="G13434" s="71" t="s">
        <v>2274</v>
      </c>
      <c r="H13434" s="68" t="s">
        <v>2444</v>
      </c>
      <c r="K13434" s="48" t="s">
        <v>2496</v>
      </c>
      <c r="L13434" s="48" t="s">
        <v>2496</v>
      </c>
      <c r="N13434" s="62" t="s">
        <v>2283</v>
      </c>
      <c r="O13434" s="62" t="s">
        <v>2284</v>
      </c>
    </row>
    <row r="13435" spans="2:15" ht="60" x14ac:dyDescent="0.25">
      <c r="B13435" s="48" t="s">
        <v>7346</v>
      </c>
      <c r="C13435" s="48">
        <v>2017276</v>
      </c>
      <c r="D13435" s="66" t="s">
        <v>7139</v>
      </c>
      <c r="E13435" s="66" t="s">
        <v>6695</v>
      </c>
      <c r="F13435" s="67" t="s">
        <v>7140</v>
      </c>
      <c r="G13435" s="71" t="s">
        <v>1734</v>
      </c>
      <c r="H13435" s="68" t="s">
        <v>38</v>
      </c>
      <c r="J13435" s="67" t="s">
        <v>6696</v>
      </c>
      <c r="K13435" s="48" t="s">
        <v>7141</v>
      </c>
      <c r="L13435" s="48" t="s">
        <v>7141</v>
      </c>
      <c r="N13435" s="62" t="s">
        <v>2383</v>
      </c>
      <c r="O13435" s="62" t="s">
        <v>2384</v>
      </c>
    </row>
    <row r="13436" spans="2:15" ht="45" x14ac:dyDescent="0.25">
      <c r="B13436" s="48" t="s">
        <v>7346</v>
      </c>
      <c r="C13436" s="48">
        <v>1999263</v>
      </c>
      <c r="D13436" s="66" t="s">
        <v>6674</v>
      </c>
      <c r="E13436" s="66" t="s">
        <v>6654</v>
      </c>
      <c r="F13436" s="67" t="s">
        <v>6675</v>
      </c>
      <c r="G13436" s="71" t="s">
        <v>545</v>
      </c>
      <c r="H13436" s="68" t="s">
        <v>38</v>
      </c>
      <c r="J13436" s="67" t="s">
        <v>6363</v>
      </c>
      <c r="K13436" s="48" t="s">
        <v>6676</v>
      </c>
      <c r="L13436" s="48" t="s">
        <v>6679</v>
      </c>
      <c r="N13436" s="62" t="s">
        <v>1038</v>
      </c>
      <c r="O13436" s="62" t="s">
        <v>1039</v>
      </c>
    </row>
    <row r="13437" spans="2:15" ht="60" x14ac:dyDescent="0.25">
      <c r="B13437" s="48" t="s">
        <v>7346</v>
      </c>
      <c r="C13437" s="48">
        <v>2002600</v>
      </c>
      <c r="D13437" s="66" t="s">
        <v>6785</v>
      </c>
      <c r="E13437" s="66" t="s">
        <v>6632</v>
      </c>
      <c r="F13437" s="67" t="s">
        <v>6786</v>
      </c>
      <c r="G13437" s="71" t="s">
        <v>2274</v>
      </c>
      <c r="H13437" s="68" t="s">
        <v>2444</v>
      </c>
      <c r="K13437" s="48" t="s">
        <v>2653</v>
      </c>
      <c r="L13437" s="48" t="s">
        <v>2653</v>
      </c>
      <c r="N13437" s="62" t="s">
        <v>2391</v>
      </c>
      <c r="O13437" s="62" t="s">
        <v>2392</v>
      </c>
    </row>
    <row r="13438" spans="2:15" ht="60" x14ac:dyDescent="0.25">
      <c r="B13438" s="48" t="s">
        <v>7346</v>
      </c>
      <c r="C13438" s="48">
        <v>2014720</v>
      </c>
      <c r="D13438" s="66" t="s">
        <v>7144</v>
      </c>
      <c r="E13438" s="66" t="s">
        <v>6651</v>
      </c>
      <c r="F13438" s="67" t="s">
        <v>7145</v>
      </c>
      <c r="G13438" s="71" t="s">
        <v>2274</v>
      </c>
      <c r="H13438" s="68" t="s">
        <v>2444</v>
      </c>
      <c r="K13438" s="48" t="s">
        <v>2672</v>
      </c>
      <c r="L13438" s="48" t="s">
        <v>2672</v>
      </c>
      <c r="N13438" s="62" t="s">
        <v>2673</v>
      </c>
      <c r="O13438" s="62" t="s">
        <v>2674</v>
      </c>
    </row>
    <row r="13439" spans="2:15" ht="60" x14ac:dyDescent="0.25">
      <c r="B13439" s="48" t="s">
        <v>7346</v>
      </c>
      <c r="C13439" s="48">
        <v>2009050</v>
      </c>
      <c r="D13439" s="66" t="s">
        <v>7128</v>
      </c>
      <c r="E13439" s="66" t="s">
        <v>6646</v>
      </c>
      <c r="F13439" s="67" t="s">
        <v>7129</v>
      </c>
      <c r="G13439" s="71" t="s">
        <v>2274</v>
      </c>
      <c r="H13439" s="68" t="s">
        <v>2444</v>
      </c>
      <c r="K13439" s="48" t="s">
        <v>2666</v>
      </c>
      <c r="L13439" s="48" t="s">
        <v>2666</v>
      </c>
      <c r="N13439" s="62" t="s">
        <v>2667</v>
      </c>
      <c r="O13439" s="62" t="s">
        <v>2668</v>
      </c>
    </row>
    <row r="13440" spans="2:15" ht="45" x14ac:dyDescent="0.25">
      <c r="B13440" s="48" t="s">
        <v>7346</v>
      </c>
      <c r="C13440" s="48">
        <v>2007126</v>
      </c>
      <c r="D13440" s="66" t="s">
        <v>7135</v>
      </c>
      <c r="E13440" s="66" t="s">
        <v>6652</v>
      </c>
      <c r="F13440" s="67" t="s">
        <v>7136</v>
      </c>
      <c r="G13440" s="71" t="s">
        <v>193</v>
      </c>
      <c r="H13440" s="68" t="s">
        <v>1029</v>
      </c>
      <c r="J13440" s="67" t="s">
        <v>7137</v>
      </c>
      <c r="K13440" s="48" t="s">
        <v>7138</v>
      </c>
      <c r="N13440" s="62" t="s">
        <v>514</v>
      </c>
      <c r="O13440" s="62" t="s">
        <v>515</v>
      </c>
    </row>
    <row r="13441" spans="2:15" ht="45" x14ac:dyDescent="0.25">
      <c r="B13441" s="48" t="s">
        <v>7346</v>
      </c>
      <c r="C13441" s="48">
        <v>1999272</v>
      </c>
      <c r="D13441" s="66" t="s">
        <v>6674</v>
      </c>
      <c r="E13441" s="66" t="s">
        <v>6654</v>
      </c>
      <c r="F13441" s="67" t="s">
        <v>6675</v>
      </c>
      <c r="G13441" s="71" t="s">
        <v>545</v>
      </c>
      <c r="H13441" s="68" t="s">
        <v>38</v>
      </c>
      <c r="J13441" s="67" t="s">
        <v>6363</v>
      </c>
      <c r="K13441" s="48" t="s">
        <v>6676</v>
      </c>
      <c r="L13441" s="48" t="s">
        <v>6683</v>
      </c>
      <c r="N13441" s="62" t="s">
        <v>1038</v>
      </c>
      <c r="O13441" s="62" t="s">
        <v>1039</v>
      </c>
    </row>
    <row r="13442" spans="2:15" ht="45" x14ac:dyDescent="0.25">
      <c r="B13442" s="48" t="s">
        <v>7346</v>
      </c>
      <c r="C13442" s="48">
        <v>1998996</v>
      </c>
      <c r="D13442" s="66" t="s">
        <v>6877</v>
      </c>
      <c r="E13442" s="66" t="s">
        <v>6654</v>
      </c>
      <c r="F13442" s="67" t="s">
        <v>6878</v>
      </c>
      <c r="G13442" s="71" t="s">
        <v>545</v>
      </c>
      <c r="H13442" s="68" t="s">
        <v>38</v>
      </c>
      <c r="J13442" s="67" t="s">
        <v>6363</v>
      </c>
      <c r="K13442" s="48" t="s">
        <v>6879</v>
      </c>
      <c r="L13442" s="48" t="s">
        <v>6880</v>
      </c>
      <c r="N13442" s="62" t="s">
        <v>1038</v>
      </c>
      <c r="O13442" s="62" t="s">
        <v>1039</v>
      </c>
    </row>
    <row r="13443" spans="2:15" ht="45" x14ac:dyDescent="0.25">
      <c r="B13443" s="48" t="s">
        <v>7346</v>
      </c>
      <c r="C13443" s="48">
        <v>1990735</v>
      </c>
      <c r="D13443" s="66" t="s">
        <v>6943</v>
      </c>
      <c r="E13443" s="66" t="s">
        <v>6630</v>
      </c>
      <c r="F13443" s="67" t="s">
        <v>6944</v>
      </c>
      <c r="G13443" s="71" t="s">
        <v>545</v>
      </c>
      <c r="H13443" s="68" t="s">
        <v>38</v>
      </c>
      <c r="J13443" s="67" t="s">
        <v>6579</v>
      </c>
      <c r="K13443" s="48" t="s">
        <v>6945</v>
      </c>
      <c r="L13443" s="48" t="s">
        <v>6947</v>
      </c>
      <c r="N13443" s="62" t="s">
        <v>1038</v>
      </c>
      <c r="O13443" s="62" t="s">
        <v>1039</v>
      </c>
    </row>
    <row r="13444" spans="2:15" ht="60" x14ac:dyDescent="0.25">
      <c r="B13444" s="48" t="s">
        <v>7346</v>
      </c>
      <c r="C13444" s="48">
        <v>2001546</v>
      </c>
      <c r="D13444" s="66" t="s">
        <v>6954</v>
      </c>
      <c r="E13444" s="66" t="s">
        <v>6632</v>
      </c>
      <c r="F13444" s="67" t="s">
        <v>6955</v>
      </c>
      <c r="G13444" s="71" t="s">
        <v>2274</v>
      </c>
      <c r="H13444" s="68" t="s">
        <v>2444</v>
      </c>
      <c r="K13444" s="48" t="s">
        <v>2762</v>
      </c>
      <c r="L13444" s="48" t="s">
        <v>2762</v>
      </c>
      <c r="N13444" s="62" t="s">
        <v>2421</v>
      </c>
      <c r="O13444" s="62" t="s">
        <v>2422</v>
      </c>
    </row>
    <row r="13445" spans="2:15" ht="60" x14ac:dyDescent="0.25">
      <c r="B13445" s="48" t="s">
        <v>7346</v>
      </c>
      <c r="C13445" s="48">
        <v>2001261</v>
      </c>
      <c r="D13445" s="66" t="s">
        <v>7045</v>
      </c>
      <c r="E13445" s="66" t="s">
        <v>6635</v>
      </c>
      <c r="F13445" s="67" t="s">
        <v>7046</v>
      </c>
      <c r="G13445" s="71" t="s">
        <v>2274</v>
      </c>
      <c r="H13445" s="68" t="s">
        <v>2444</v>
      </c>
      <c r="K13445" s="48" t="s">
        <v>2850</v>
      </c>
      <c r="L13445" s="48" t="s">
        <v>2850</v>
      </c>
      <c r="N13445" s="62" t="s">
        <v>2378</v>
      </c>
      <c r="O13445" s="62" t="s">
        <v>2379</v>
      </c>
    </row>
    <row r="13446" spans="2:15" ht="60" x14ac:dyDescent="0.25">
      <c r="B13446" s="48" t="s">
        <v>7346</v>
      </c>
      <c r="C13446" s="48">
        <v>2002954</v>
      </c>
      <c r="D13446" s="66" t="s">
        <v>7142</v>
      </c>
      <c r="E13446" s="66" t="s">
        <v>6646</v>
      </c>
      <c r="F13446" s="67" t="s">
        <v>7143</v>
      </c>
      <c r="G13446" s="71" t="s">
        <v>2274</v>
      </c>
      <c r="H13446" s="68" t="s">
        <v>2157</v>
      </c>
      <c r="K13446" s="48" t="s">
        <v>3168</v>
      </c>
      <c r="L13446" s="48" t="s">
        <v>3168</v>
      </c>
      <c r="N13446" s="62" t="s">
        <v>3169</v>
      </c>
      <c r="O13446" s="62" t="s">
        <v>3170</v>
      </c>
    </row>
    <row r="13447" spans="2:15" ht="60" x14ac:dyDescent="0.25">
      <c r="B13447" s="48" t="s">
        <v>7346</v>
      </c>
      <c r="C13447" s="48">
        <v>2014706</v>
      </c>
      <c r="D13447" s="66" t="s">
        <v>7144</v>
      </c>
      <c r="E13447" s="66" t="s">
        <v>6651</v>
      </c>
      <c r="F13447" s="67" t="s">
        <v>7145</v>
      </c>
      <c r="G13447" s="71" t="s">
        <v>2274</v>
      </c>
      <c r="H13447" s="68" t="s">
        <v>2444</v>
      </c>
      <c r="K13447" s="48" t="s">
        <v>2672</v>
      </c>
      <c r="L13447" s="48" t="s">
        <v>2672</v>
      </c>
      <c r="N13447" s="62" t="s">
        <v>2673</v>
      </c>
      <c r="O13447" s="62" t="s">
        <v>2674</v>
      </c>
    </row>
    <row r="13448" spans="2:15" ht="60" x14ac:dyDescent="0.25">
      <c r="B13448" s="48" t="s">
        <v>7346</v>
      </c>
      <c r="C13448" s="48">
        <v>2011407</v>
      </c>
      <c r="D13448" s="66" t="s">
        <v>6790</v>
      </c>
      <c r="E13448" s="66" t="s">
        <v>6646</v>
      </c>
      <c r="F13448" s="67" t="s">
        <v>6791</v>
      </c>
      <c r="G13448" s="71" t="s">
        <v>2274</v>
      </c>
      <c r="H13448" s="68" t="s">
        <v>38</v>
      </c>
      <c r="J13448" s="67" t="s">
        <v>6792</v>
      </c>
      <c r="K13448" s="48" t="s">
        <v>3083</v>
      </c>
      <c r="L13448" s="48" t="s">
        <v>3083</v>
      </c>
      <c r="N13448" s="62" t="s">
        <v>3084</v>
      </c>
      <c r="O13448" s="62" t="s">
        <v>3085</v>
      </c>
    </row>
    <row r="13449" spans="2:15" ht="60" x14ac:dyDescent="0.25">
      <c r="B13449" s="48" t="s">
        <v>7346</v>
      </c>
      <c r="C13449" s="48">
        <v>2011408</v>
      </c>
      <c r="D13449" s="66" t="s">
        <v>6790</v>
      </c>
      <c r="E13449" s="66" t="s">
        <v>6646</v>
      </c>
      <c r="F13449" s="67" t="s">
        <v>6791</v>
      </c>
      <c r="G13449" s="71" t="s">
        <v>2274</v>
      </c>
      <c r="H13449" s="68" t="s">
        <v>218</v>
      </c>
      <c r="J13449" s="67" t="s">
        <v>6792</v>
      </c>
      <c r="K13449" s="48" t="s">
        <v>3083</v>
      </c>
      <c r="L13449" s="48" t="s">
        <v>3083</v>
      </c>
      <c r="N13449" s="62" t="s">
        <v>3084</v>
      </c>
      <c r="O13449" s="62" t="s">
        <v>3085</v>
      </c>
    </row>
    <row r="13450" spans="2:15" ht="45" x14ac:dyDescent="0.25">
      <c r="B13450" s="48" t="s">
        <v>7346</v>
      </c>
      <c r="C13450" s="48">
        <v>1998965</v>
      </c>
      <c r="D13450" s="66" t="s">
        <v>6877</v>
      </c>
      <c r="E13450" s="66" t="s">
        <v>6654</v>
      </c>
      <c r="F13450" s="67" t="s">
        <v>6878</v>
      </c>
      <c r="G13450" s="71" t="s">
        <v>545</v>
      </c>
      <c r="H13450" s="68" t="s">
        <v>38</v>
      </c>
      <c r="J13450" s="67" t="s">
        <v>6363</v>
      </c>
      <c r="K13450" s="48" t="s">
        <v>6879</v>
      </c>
      <c r="L13450" s="48" t="s">
        <v>6887</v>
      </c>
      <c r="N13450" s="62" t="s">
        <v>1038</v>
      </c>
      <c r="O13450" s="62" t="s">
        <v>1039</v>
      </c>
    </row>
    <row r="13451" spans="2:15" ht="60" x14ac:dyDescent="0.25">
      <c r="B13451" s="48" t="s">
        <v>7346</v>
      </c>
      <c r="C13451" s="48">
        <v>2011305</v>
      </c>
      <c r="D13451" s="66" t="s">
        <v>7153</v>
      </c>
      <c r="E13451" s="66" t="s">
        <v>6646</v>
      </c>
      <c r="F13451" s="67" t="s">
        <v>7154</v>
      </c>
      <c r="G13451" s="71" t="s">
        <v>2274</v>
      </c>
      <c r="H13451" s="68" t="s">
        <v>2444</v>
      </c>
      <c r="J13451" s="67" t="s">
        <v>7155</v>
      </c>
      <c r="K13451" s="48" t="s">
        <v>3083</v>
      </c>
      <c r="L13451" s="48" t="s">
        <v>3083</v>
      </c>
      <c r="N13451" s="62" t="s">
        <v>3084</v>
      </c>
      <c r="O13451" s="62" t="s">
        <v>3085</v>
      </c>
    </row>
    <row r="13452" spans="2:15" ht="60" x14ac:dyDescent="0.25">
      <c r="B13452" s="48" t="s">
        <v>7346</v>
      </c>
      <c r="C13452" s="48">
        <v>2017278</v>
      </c>
      <c r="D13452" s="66" t="s">
        <v>7139</v>
      </c>
      <c r="E13452" s="66" t="s">
        <v>6695</v>
      </c>
      <c r="F13452" s="67" t="s">
        <v>7140</v>
      </c>
      <c r="G13452" s="71" t="s">
        <v>1734</v>
      </c>
      <c r="H13452" s="68" t="s">
        <v>38</v>
      </c>
      <c r="J13452" s="67" t="s">
        <v>6696</v>
      </c>
      <c r="K13452" s="48" t="s">
        <v>7141</v>
      </c>
      <c r="L13452" s="48" t="s">
        <v>7141</v>
      </c>
      <c r="N13452" s="62" t="s">
        <v>2383</v>
      </c>
      <c r="O13452" s="62" t="s">
        <v>2384</v>
      </c>
    </row>
    <row r="13453" spans="2:15" ht="45" x14ac:dyDescent="0.25">
      <c r="B13453" s="48" t="s">
        <v>7346</v>
      </c>
      <c r="C13453" s="48">
        <v>1999244</v>
      </c>
      <c r="D13453" s="66" t="s">
        <v>6674</v>
      </c>
      <c r="E13453" s="66" t="s">
        <v>6654</v>
      </c>
      <c r="F13453" s="67" t="s">
        <v>6675</v>
      </c>
      <c r="G13453" s="71" t="s">
        <v>545</v>
      </c>
      <c r="H13453" s="68" t="s">
        <v>38</v>
      </c>
      <c r="J13453" s="67" t="s">
        <v>6363</v>
      </c>
      <c r="K13453" s="48" t="s">
        <v>6676</v>
      </c>
      <c r="L13453" s="48" t="s">
        <v>6688</v>
      </c>
      <c r="N13453" s="62" t="s">
        <v>1038</v>
      </c>
      <c r="O13453" s="62" t="s">
        <v>1039</v>
      </c>
    </row>
    <row r="13454" spans="2:15" ht="45" x14ac:dyDescent="0.25">
      <c r="B13454" s="48" t="s">
        <v>7346</v>
      </c>
      <c r="C13454" s="48">
        <v>1998944</v>
      </c>
      <c r="D13454" s="66" t="s">
        <v>6877</v>
      </c>
      <c r="E13454" s="66" t="s">
        <v>6654</v>
      </c>
      <c r="F13454" s="67" t="s">
        <v>6878</v>
      </c>
      <c r="G13454" s="71" t="s">
        <v>545</v>
      </c>
      <c r="H13454" s="68" t="s">
        <v>38</v>
      </c>
      <c r="J13454" s="67" t="s">
        <v>6363</v>
      </c>
      <c r="K13454" s="48" t="s">
        <v>6879</v>
      </c>
      <c r="L13454" s="48" t="s">
        <v>6883</v>
      </c>
      <c r="N13454" s="62" t="s">
        <v>1038</v>
      </c>
      <c r="O13454" s="62" t="s">
        <v>1039</v>
      </c>
    </row>
    <row r="13455" spans="2:15" ht="60" x14ac:dyDescent="0.25">
      <c r="B13455" s="48" t="s">
        <v>7346</v>
      </c>
      <c r="C13455" s="48">
        <v>2001532</v>
      </c>
      <c r="D13455" s="66" t="s">
        <v>6954</v>
      </c>
      <c r="E13455" s="66" t="s">
        <v>6632</v>
      </c>
      <c r="F13455" s="67" t="s">
        <v>6955</v>
      </c>
      <c r="G13455" s="71" t="s">
        <v>2274</v>
      </c>
      <c r="H13455" s="68" t="s">
        <v>2444</v>
      </c>
      <c r="K13455" s="48" t="s">
        <v>2762</v>
      </c>
      <c r="L13455" s="48" t="s">
        <v>2762</v>
      </c>
      <c r="N13455" s="62" t="s">
        <v>2421</v>
      </c>
      <c r="O13455" s="62" t="s">
        <v>2422</v>
      </c>
    </row>
    <row r="13456" spans="2:15" ht="60" x14ac:dyDescent="0.25">
      <c r="B13456" s="48" t="s">
        <v>7346</v>
      </c>
      <c r="C13456" s="48">
        <v>2001267</v>
      </c>
      <c r="D13456" s="66" t="s">
        <v>7045</v>
      </c>
      <c r="E13456" s="66" t="s">
        <v>6635</v>
      </c>
      <c r="F13456" s="67" t="s">
        <v>7046</v>
      </c>
      <c r="G13456" s="71" t="s">
        <v>2274</v>
      </c>
      <c r="H13456" s="68" t="s">
        <v>2444</v>
      </c>
      <c r="K13456" s="48" t="s">
        <v>2850</v>
      </c>
      <c r="L13456" s="48" t="s">
        <v>2850</v>
      </c>
      <c r="N13456" s="62" t="s">
        <v>2378</v>
      </c>
      <c r="O13456" s="62" t="s">
        <v>2379</v>
      </c>
    </row>
    <row r="13457" spans="2:15" ht="60" x14ac:dyDescent="0.25">
      <c r="B13457" s="48" t="s">
        <v>7346</v>
      </c>
      <c r="C13457" s="48">
        <v>2027992</v>
      </c>
      <c r="D13457" s="66" t="s">
        <v>7049</v>
      </c>
      <c r="E13457" s="66" t="s">
        <v>6651</v>
      </c>
      <c r="F13457" s="67" t="s">
        <v>7050</v>
      </c>
      <c r="G13457" s="71" t="s">
        <v>1734</v>
      </c>
      <c r="H13457" s="68" t="s">
        <v>38</v>
      </c>
      <c r="J13457" s="67" t="s">
        <v>7051</v>
      </c>
      <c r="K13457" s="48" t="s">
        <v>7052</v>
      </c>
      <c r="L13457" s="48" t="s">
        <v>7052</v>
      </c>
      <c r="N13457" s="62" t="s">
        <v>2268</v>
      </c>
      <c r="O13457" s="62" t="s">
        <v>2269</v>
      </c>
    </row>
    <row r="13458" spans="2:15" ht="60" x14ac:dyDescent="0.25">
      <c r="B13458" s="48" t="s">
        <v>7346</v>
      </c>
      <c r="C13458" s="48">
        <v>2030692</v>
      </c>
      <c r="D13458" s="66" t="s">
        <v>6805</v>
      </c>
      <c r="E13458" s="66" t="s">
        <v>6670</v>
      </c>
      <c r="F13458" s="67" t="s">
        <v>6806</v>
      </c>
      <c r="G13458" s="71" t="s">
        <v>2274</v>
      </c>
      <c r="H13458" s="68" t="s">
        <v>2444</v>
      </c>
      <c r="K13458" s="48" t="s">
        <v>2666</v>
      </c>
      <c r="L13458" s="48" t="s">
        <v>2666</v>
      </c>
      <c r="N13458" s="62" t="s">
        <v>2667</v>
      </c>
      <c r="O13458" s="62" t="s">
        <v>2668</v>
      </c>
    </row>
    <row r="13459" spans="2:15" ht="60" x14ac:dyDescent="0.25">
      <c r="B13459" s="48" t="s">
        <v>7346</v>
      </c>
      <c r="C13459" s="48">
        <v>2011269</v>
      </c>
      <c r="D13459" s="66" t="s">
        <v>6962</v>
      </c>
      <c r="E13459" s="66" t="s">
        <v>6609</v>
      </c>
      <c r="F13459" s="67" t="s">
        <v>6963</v>
      </c>
      <c r="G13459" s="71" t="s">
        <v>2274</v>
      </c>
      <c r="H13459" s="68" t="s">
        <v>2157</v>
      </c>
      <c r="J13459" s="67" t="s">
        <v>6964</v>
      </c>
      <c r="K13459" s="48" t="s">
        <v>3083</v>
      </c>
      <c r="L13459" s="48" t="s">
        <v>3083</v>
      </c>
      <c r="N13459" s="62" t="s">
        <v>3084</v>
      </c>
      <c r="O13459" s="62" t="s">
        <v>3085</v>
      </c>
    </row>
    <row r="13460" spans="2:15" ht="60" x14ac:dyDescent="0.25">
      <c r="B13460" s="48" t="s">
        <v>7346</v>
      </c>
      <c r="C13460" s="48">
        <v>2000692</v>
      </c>
      <c r="D13460" s="66" t="s">
        <v>7232</v>
      </c>
      <c r="E13460" s="66" t="s">
        <v>6630</v>
      </c>
      <c r="F13460" s="67" t="s">
        <v>7233</v>
      </c>
      <c r="G13460" s="71" t="s">
        <v>2274</v>
      </c>
      <c r="H13460" s="68" t="s">
        <v>2444</v>
      </c>
      <c r="K13460" s="48" t="s">
        <v>3046</v>
      </c>
      <c r="L13460" s="48" t="s">
        <v>3046</v>
      </c>
      <c r="N13460" s="62" t="s">
        <v>3047</v>
      </c>
      <c r="O13460" s="62" t="s">
        <v>3048</v>
      </c>
    </row>
    <row r="13461" spans="2:15" ht="60" x14ac:dyDescent="0.25">
      <c r="B13461" s="48" t="s">
        <v>7346</v>
      </c>
      <c r="C13461" s="48">
        <v>2030675</v>
      </c>
      <c r="D13461" s="66" t="s">
        <v>6805</v>
      </c>
      <c r="E13461" s="66" t="s">
        <v>6670</v>
      </c>
      <c r="F13461" s="67" t="s">
        <v>6806</v>
      </c>
      <c r="G13461" s="71" t="s">
        <v>2274</v>
      </c>
      <c r="H13461" s="68" t="s">
        <v>2444</v>
      </c>
      <c r="K13461" s="48" t="s">
        <v>2666</v>
      </c>
      <c r="L13461" s="48" t="s">
        <v>2666</v>
      </c>
      <c r="N13461" s="62" t="s">
        <v>2667</v>
      </c>
      <c r="O13461" s="62" t="s">
        <v>2668</v>
      </c>
    </row>
    <row r="13462" spans="2:15" ht="60" x14ac:dyDescent="0.25">
      <c r="B13462" s="48" t="s">
        <v>7346</v>
      </c>
      <c r="C13462" s="48">
        <v>2006441</v>
      </c>
      <c r="D13462" s="66" t="s">
        <v>6958</v>
      </c>
      <c r="E13462" s="66" t="s">
        <v>6632</v>
      </c>
      <c r="F13462" s="67" t="s">
        <v>6959</v>
      </c>
      <c r="G13462" s="71" t="s">
        <v>2274</v>
      </c>
      <c r="H13462" s="68" t="s">
        <v>81</v>
      </c>
      <c r="K13462" s="48" t="s">
        <v>2748</v>
      </c>
      <c r="L13462" s="48" t="s">
        <v>2748</v>
      </c>
      <c r="N13462" s="62" t="s">
        <v>2368</v>
      </c>
      <c r="O13462" s="62" t="s">
        <v>2369</v>
      </c>
    </row>
    <row r="13463" spans="2:15" ht="60" x14ac:dyDescent="0.25">
      <c r="B13463" s="48" t="s">
        <v>7346</v>
      </c>
      <c r="C13463" s="48">
        <v>1986739</v>
      </c>
      <c r="D13463" s="66" t="s">
        <v>7053</v>
      </c>
      <c r="E13463" s="66" t="s">
        <v>6654</v>
      </c>
      <c r="F13463" s="67" t="s">
        <v>7054</v>
      </c>
      <c r="G13463" s="71" t="s">
        <v>556</v>
      </c>
      <c r="H13463" s="68" t="s">
        <v>38</v>
      </c>
      <c r="J13463" s="67" t="s">
        <v>6700</v>
      </c>
      <c r="K13463" s="48" t="s">
        <v>7055</v>
      </c>
      <c r="L13463" s="48" t="s">
        <v>7056</v>
      </c>
      <c r="N13463" s="62" t="s">
        <v>1038</v>
      </c>
      <c r="O13463" s="62" t="s">
        <v>1039</v>
      </c>
    </row>
    <row r="13464" spans="2:15" ht="60" x14ac:dyDescent="0.25">
      <c r="B13464" s="48" t="s">
        <v>7346</v>
      </c>
      <c r="C13464" s="48">
        <v>2011324</v>
      </c>
      <c r="D13464" s="66" t="s">
        <v>7153</v>
      </c>
      <c r="E13464" s="66" t="s">
        <v>6646</v>
      </c>
      <c r="F13464" s="67" t="s">
        <v>7154</v>
      </c>
      <c r="G13464" s="71" t="s">
        <v>2274</v>
      </c>
      <c r="H13464" s="68" t="s">
        <v>2444</v>
      </c>
      <c r="J13464" s="67" t="s">
        <v>7155</v>
      </c>
      <c r="K13464" s="48" t="s">
        <v>3083</v>
      </c>
      <c r="L13464" s="48" t="s">
        <v>3083</v>
      </c>
      <c r="N13464" s="62" t="s">
        <v>3084</v>
      </c>
      <c r="O13464" s="62" t="s">
        <v>3085</v>
      </c>
    </row>
    <row r="13465" spans="2:15" ht="60" x14ac:dyDescent="0.25">
      <c r="B13465" s="48" t="s">
        <v>7346</v>
      </c>
      <c r="C13465" s="48">
        <v>2005476</v>
      </c>
      <c r="D13465" s="66" t="s">
        <v>6807</v>
      </c>
      <c r="E13465" s="66" t="s">
        <v>6635</v>
      </c>
      <c r="F13465" s="67" t="s">
        <v>6808</v>
      </c>
      <c r="G13465" s="71" t="s">
        <v>2274</v>
      </c>
      <c r="H13465" s="68" t="s">
        <v>2444</v>
      </c>
      <c r="K13465" s="48" t="s">
        <v>2496</v>
      </c>
      <c r="L13465" s="48" t="s">
        <v>2496</v>
      </c>
      <c r="N13465" s="62" t="s">
        <v>2283</v>
      </c>
      <c r="O13465" s="62" t="s">
        <v>2284</v>
      </c>
    </row>
    <row r="13466" spans="2:15" ht="60" x14ac:dyDescent="0.25">
      <c r="B13466" s="48" t="s">
        <v>7346</v>
      </c>
      <c r="C13466" s="48">
        <v>2005516</v>
      </c>
      <c r="D13466" s="66" t="s">
        <v>6807</v>
      </c>
      <c r="E13466" s="66" t="s">
        <v>6635</v>
      </c>
      <c r="F13466" s="67" t="s">
        <v>6808</v>
      </c>
      <c r="G13466" s="71" t="s">
        <v>2274</v>
      </c>
      <c r="H13466" s="68" t="s">
        <v>2444</v>
      </c>
      <c r="K13466" s="48" t="s">
        <v>2496</v>
      </c>
      <c r="L13466" s="48" t="s">
        <v>2496</v>
      </c>
      <c r="N13466" s="62" t="s">
        <v>2283</v>
      </c>
      <c r="O13466" s="62" t="s">
        <v>2284</v>
      </c>
    </row>
    <row r="13467" spans="2:15" ht="90" x14ac:dyDescent="0.25">
      <c r="B13467" s="48" t="s">
        <v>7346</v>
      </c>
      <c r="C13467" s="48">
        <v>2025829</v>
      </c>
      <c r="D13467" s="66" t="s">
        <v>6967</v>
      </c>
      <c r="E13467" s="66" t="s">
        <v>6695</v>
      </c>
      <c r="F13467" s="67" t="s">
        <v>6968</v>
      </c>
      <c r="G13467" s="71" t="s">
        <v>4917</v>
      </c>
      <c r="H13467" s="68" t="s">
        <v>24</v>
      </c>
      <c r="J13467" s="67" t="s">
        <v>6969</v>
      </c>
      <c r="K13467" s="48" t="s">
        <v>6970</v>
      </c>
      <c r="L13467" s="48" t="s">
        <v>6972</v>
      </c>
      <c r="N13467" s="62" t="s">
        <v>1040</v>
      </c>
      <c r="O13467" s="62" t="s">
        <v>1041</v>
      </c>
    </row>
    <row r="13468" spans="2:15" ht="60" x14ac:dyDescent="0.25">
      <c r="B13468" s="48" t="s">
        <v>7346</v>
      </c>
      <c r="C13468" s="48">
        <v>2025534</v>
      </c>
      <c r="D13468" s="66" t="s">
        <v>7168</v>
      </c>
      <c r="E13468" s="66" t="s">
        <v>6774</v>
      </c>
      <c r="F13468" s="67" t="s">
        <v>7169</v>
      </c>
      <c r="G13468" s="71" t="s">
        <v>30</v>
      </c>
      <c r="H13468" s="68" t="s">
        <v>1313</v>
      </c>
      <c r="J13468" s="67" t="s">
        <v>7170</v>
      </c>
      <c r="K13468" s="48" t="s">
        <v>7171</v>
      </c>
      <c r="L13468" s="48" t="s">
        <v>7172</v>
      </c>
      <c r="N13468" s="62" t="s">
        <v>505</v>
      </c>
      <c r="O13468" s="62" t="s">
        <v>506</v>
      </c>
    </row>
    <row r="13469" spans="2:15" ht="60" x14ac:dyDescent="0.25">
      <c r="B13469" s="48" t="s">
        <v>7346</v>
      </c>
      <c r="C13469" s="48">
        <v>2025971</v>
      </c>
      <c r="D13469" s="66" t="s">
        <v>7173</v>
      </c>
      <c r="E13469" s="66" t="s">
        <v>6706</v>
      </c>
      <c r="F13469" s="67" t="s">
        <v>7174</v>
      </c>
      <c r="G13469" s="71" t="s">
        <v>2274</v>
      </c>
      <c r="H13469" s="68" t="s">
        <v>2444</v>
      </c>
      <c r="J13469" s="67" t="s">
        <v>6853</v>
      </c>
      <c r="K13469" s="48" t="s">
        <v>6254</v>
      </c>
      <c r="L13469" s="48" t="s">
        <v>6254</v>
      </c>
      <c r="N13469" s="62" t="s">
        <v>6255</v>
      </c>
      <c r="O13469" s="62" t="s">
        <v>6256</v>
      </c>
    </row>
    <row r="13470" spans="2:15" ht="60" x14ac:dyDescent="0.25">
      <c r="B13470" s="48" t="s">
        <v>7346</v>
      </c>
      <c r="C13470" s="48">
        <v>2025975</v>
      </c>
      <c r="D13470" s="66" t="s">
        <v>7173</v>
      </c>
      <c r="E13470" s="66" t="s">
        <v>6706</v>
      </c>
      <c r="F13470" s="67" t="s">
        <v>7174</v>
      </c>
      <c r="G13470" s="71" t="s">
        <v>2274</v>
      </c>
      <c r="H13470" s="68" t="s">
        <v>81</v>
      </c>
      <c r="J13470" s="67" t="s">
        <v>6853</v>
      </c>
      <c r="K13470" s="48" t="s">
        <v>6254</v>
      </c>
      <c r="L13470" s="48" t="s">
        <v>6254</v>
      </c>
      <c r="N13470" s="62" t="s">
        <v>6255</v>
      </c>
      <c r="O13470" s="62" t="s">
        <v>6256</v>
      </c>
    </row>
    <row r="13471" spans="2:15" ht="60" x14ac:dyDescent="0.25">
      <c r="B13471" s="48" t="s">
        <v>7346</v>
      </c>
      <c r="C13471" s="48">
        <v>2017002</v>
      </c>
      <c r="D13471" s="66" t="s">
        <v>7156</v>
      </c>
      <c r="E13471" s="66" t="s">
        <v>6666</v>
      </c>
      <c r="F13471" s="67" t="s">
        <v>7157</v>
      </c>
      <c r="G13471" s="71" t="s">
        <v>30</v>
      </c>
      <c r="H13471" s="68" t="s">
        <v>899</v>
      </c>
      <c r="J13471" s="67" t="s">
        <v>7158</v>
      </c>
      <c r="K13471" s="48" t="s">
        <v>7159</v>
      </c>
      <c r="L13471" s="48" t="s">
        <v>7159</v>
      </c>
      <c r="N13471" s="62" t="s">
        <v>1785</v>
      </c>
      <c r="O13471" s="62" t="s">
        <v>1786</v>
      </c>
    </row>
    <row r="13472" spans="2:15" ht="60" x14ac:dyDescent="0.25">
      <c r="B13472" s="48" t="s">
        <v>7346</v>
      </c>
      <c r="C13472" s="48">
        <v>2009507</v>
      </c>
      <c r="D13472" s="66" t="s">
        <v>6705</v>
      </c>
      <c r="E13472" s="66" t="s">
        <v>6706</v>
      </c>
      <c r="F13472" s="67" t="s">
        <v>6707</v>
      </c>
      <c r="G13472" s="71" t="s">
        <v>2274</v>
      </c>
      <c r="H13472" s="68" t="s">
        <v>2444</v>
      </c>
      <c r="J13472" s="67" t="s">
        <v>6708</v>
      </c>
      <c r="K13472" s="48" t="s">
        <v>2654</v>
      </c>
      <c r="L13472" s="48" t="s">
        <v>2654</v>
      </c>
      <c r="N13472" s="62" t="s">
        <v>2655</v>
      </c>
      <c r="O13472" s="62" t="s">
        <v>2656</v>
      </c>
    </row>
    <row r="13473" spans="2:15" ht="60" x14ac:dyDescent="0.25">
      <c r="B13473" s="48" t="s">
        <v>7346</v>
      </c>
      <c r="C13473" s="48">
        <v>2015563</v>
      </c>
      <c r="D13473" s="66" t="s">
        <v>6892</v>
      </c>
      <c r="E13473" s="66" t="s">
        <v>6787</v>
      </c>
      <c r="F13473" s="67" t="s">
        <v>6893</v>
      </c>
      <c r="G13473" s="71" t="s">
        <v>2274</v>
      </c>
      <c r="H13473" s="68" t="s">
        <v>2444</v>
      </c>
      <c r="K13473" s="48" t="s">
        <v>2762</v>
      </c>
      <c r="L13473" s="48" t="s">
        <v>2762</v>
      </c>
      <c r="N13473" s="62" t="s">
        <v>2421</v>
      </c>
      <c r="O13473" s="62" t="s">
        <v>2422</v>
      </c>
    </row>
    <row r="13474" spans="2:15" ht="60" x14ac:dyDescent="0.25">
      <c r="B13474" s="48" t="s">
        <v>7346</v>
      </c>
      <c r="C13474" s="48">
        <v>2015566</v>
      </c>
      <c r="D13474" s="66" t="s">
        <v>6892</v>
      </c>
      <c r="E13474" s="66" t="s">
        <v>6787</v>
      </c>
      <c r="F13474" s="67" t="s">
        <v>6893</v>
      </c>
      <c r="G13474" s="71" t="s">
        <v>2274</v>
      </c>
      <c r="H13474" s="68" t="s">
        <v>38</v>
      </c>
      <c r="K13474" s="48" t="s">
        <v>2762</v>
      </c>
      <c r="L13474" s="48" t="s">
        <v>2762</v>
      </c>
      <c r="N13474" s="62" t="s">
        <v>2421</v>
      </c>
      <c r="O13474" s="62" t="s">
        <v>2422</v>
      </c>
    </row>
    <row r="13475" spans="2:15" ht="60" x14ac:dyDescent="0.25">
      <c r="B13475" s="48" t="s">
        <v>7346</v>
      </c>
      <c r="C13475" s="48">
        <v>2015584</v>
      </c>
      <c r="D13475" s="66" t="s">
        <v>6892</v>
      </c>
      <c r="E13475" s="66" t="s">
        <v>6787</v>
      </c>
      <c r="F13475" s="67" t="s">
        <v>6893</v>
      </c>
      <c r="G13475" s="71" t="s">
        <v>2274</v>
      </c>
      <c r="H13475" s="68" t="s">
        <v>2444</v>
      </c>
      <c r="K13475" s="48" t="s">
        <v>2762</v>
      </c>
      <c r="L13475" s="48" t="s">
        <v>2762</v>
      </c>
      <c r="N13475" s="62" t="s">
        <v>2421</v>
      </c>
      <c r="O13475" s="62" t="s">
        <v>2422</v>
      </c>
    </row>
    <row r="13476" spans="2:15" ht="60" x14ac:dyDescent="0.25">
      <c r="B13476" s="48" t="s">
        <v>7346</v>
      </c>
      <c r="C13476" s="48">
        <v>2015596</v>
      </c>
      <c r="D13476" s="66" t="s">
        <v>6892</v>
      </c>
      <c r="E13476" s="66" t="s">
        <v>6787</v>
      </c>
      <c r="F13476" s="67" t="s">
        <v>6893</v>
      </c>
      <c r="G13476" s="71" t="s">
        <v>2274</v>
      </c>
      <c r="H13476" s="68" t="s">
        <v>218</v>
      </c>
      <c r="K13476" s="48" t="s">
        <v>2762</v>
      </c>
      <c r="L13476" s="48" t="s">
        <v>2762</v>
      </c>
      <c r="N13476" s="62" t="s">
        <v>2421</v>
      </c>
      <c r="O13476" s="62" t="s">
        <v>2422</v>
      </c>
    </row>
    <row r="13477" spans="2:15" ht="60" x14ac:dyDescent="0.25">
      <c r="B13477" s="48" t="s">
        <v>7346</v>
      </c>
      <c r="C13477" s="48">
        <v>2011276</v>
      </c>
      <c r="D13477" s="66" t="s">
        <v>7250</v>
      </c>
      <c r="E13477" s="66" t="s">
        <v>6609</v>
      </c>
      <c r="F13477" s="67" t="s">
        <v>7251</v>
      </c>
      <c r="G13477" s="71" t="s">
        <v>2274</v>
      </c>
      <c r="H13477" s="68" t="s">
        <v>2444</v>
      </c>
      <c r="J13477" s="67" t="s">
        <v>7252</v>
      </c>
      <c r="K13477" s="48" t="s">
        <v>3083</v>
      </c>
      <c r="L13477" s="48" t="s">
        <v>3083</v>
      </c>
      <c r="N13477" s="62" t="s">
        <v>3084</v>
      </c>
      <c r="O13477" s="62" t="s">
        <v>3085</v>
      </c>
    </row>
    <row r="13478" spans="2:15" ht="60" x14ac:dyDescent="0.25">
      <c r="B13478" s="48" t="s">
        <v>7346</v>
      </c>
      <c r="C13478" s="48">
        <v>2009556</v>
      </c>
      <c r="D13478" s="66" t="s">
        <v>6705</v>
      </c>
      <c r="E13478" s="66" t="s">
        <v>6706</v>
      </c>
      <c r="F13478" s="67" t="s">
        <v>6707</v>
      </c>
      <c r="G13478" s="71" t="s">
        <v>2274</v>
      </c>
      <c r="H13478" s="68" t="s">
        <v>2444</v>
      </c>
      <c r="J13478" s="67" t="s">
        <v>6708</v>
      </c>
      <c r="K13478" s="48" t="s">
        <v>2654</v>
      </c>
      <c r="L13478" s="48" t="s">
        <v>2654</v>
      </c>
      <c r="N13478" s="62" t="s">
        <v>2655</v>
      </c>
      <c r="O13478" s="62" t="s">
        <v>2656</v>
      </c>
    </row>
    <row r="13479" spans="2:15" ht="60" x14ac:dyDescent="0.25">
      <c r="B13479" s="48" t="s">
        <v>7346</v>
      </c>
      <c r="C13479" s="48">
        <v>2007143</v>
      </c>
      <c r="D13479" s="66" t="s">
        <v>6709</v>
      </c>
      <c r="E13479" s="66" t="s">
        <v>6646</v>
      </c>
      <c r="F13479" s="67" t="s">
        <v>6710</v>
      </c>
      <c r="G13479" s="71" t="s">
        <v>2274</v>
      </c>
      <c r="H13479" s="68" t="s">
        <v>2444</v>
      </c>
      <c r="K13479" s="48" t="s">
        <v>3168</v>
      </c>
      <c r="L13479" s="48" t="s">
        <v>3168</v>
      </c>
      <c r="N13479" s="62" t="s">
        <v>3169</v>
      </c>
      <c r="O13479" s="62" t="s">
        <v>3170</v>
      </c>
    </row>
    <row r="13480" spans="2:15" ht="60" x14ac:dyDescent="0.25">
      <c r="B13480" s="48" t="s">
        <v>7346</v>
      </c>
      <c r="C13480" s="48">
        <v>2002680</v>
      </c>
      <c r="D13480" s="66" t="s">
        <v>6900</v>
      </c>
      <c r="E13480" s="66" t="s">
        <v>6635</v>
      </c>
      <c r="F13480" s="67" t="s">
        <v>6901</v>
      </c>
      <c r="G13480" s="71" t="s">
        <v>2274</v>
      </c>
      <c r="H13480" s="68" t="s">
        <v>2444</v>
      </c>
      <c r="K13480" s="48" t="s">
        <v>2560</v>
      </c>
      <c r="L13480" s="48" t="s">
        <v>2560</v>
      </c>
      <c r="N13480" s="62" t="s">
        <v>2343</v>
      </c>
      <c r="O13480" s="62" t="s">
        <v>2344</v>
      </c>
    </row>
    <row r="13481" spans="2:15" ht="60" x14ac:dyDescent="0.25">
      <c r="B13481" s="48" t="s">
        <v>7346</v>
      </c>
      <c r="C13481" s="48">
        <v>1999546</v>
      </c>
      <c r="D13481" s="66" t="s">
        <v>7175</v>
      </c>
      <c r="E13481" s="66" t="s">
        <v>6646</v>
      </c>
      <c r="F13481" s="67" t="s">
        <v>7176</v>
      </c>
      <c r="G13481" s="71" t="s">
        <v>2274</v>
      </c>
      <c r="H13481" s="68" t="s">
        <v>2444</v>
      </c>
      <c r="K13481" s="48" t="s">
        <v>3168</v>
      </c>
      <c r="L13481" s="48" t="s">
        <v>3168</v>
      </c>
      <c r="N13481" s="62" t="s">
        <v>3169</v>
      </c>
      <c r="O13481" s="62" t="s">
        <v>3170</v>
      </c>
    </row>
    <row r="13482" spans="2:15" ht="60" x14ac:dyDescent="0.25">
      <c r="B13482" s="48" t="s">
        <v>7346</v>
      </c>
      <c r="C13482" s="48">
        <v>2025441</v>
      </c>
      <c r="D13482" s="66" t="s">
        <v>7166</v>
      </c>
      <c r="E13482" s="66" t="s">
        <v>6651</v>
      </c>
      <c r="F13482" s="67" t="s">
        <v>7167</v>
      </c>
      <c r="G13482" s="71" t="s">
        <v>2274</v>
      </c>
      <c r="H13482" s="68" t="s">
        <v>2157</v>
      </c>
      <c r="K13482" s="48" t="s">
        <v>2560</v>
      </c>
      <c r="L13482" s="48" t="s">
        <v>2560</v>
      </c>
      <c r="N13482" s="62" t="s">
        <v>2343</v>
      </c>
      <c r="O13482" s="62" t="s">
        <v>2344</v>
      </c>
    </row>
    <row r="13483" spans="2:15" ht="60" x14ac:dyDescent="0.25">
      <c r="B13483" s="48" t="s">
        <v>7346</v>
      </c>
      <c r="C13483" s="48">
        <v>2025527</v>
      </c>
      <c r="D13483" s="66" t="s">
        <v>7168</v>
      </c>
      <c r="E13483" s="66" t="s">
        <v>6774</v>
      </c>
      <c r="F13483" s="67" t="s">
        <v>7169</v>
      </c>
      <c r="G13483" s="71" t="s">
        <v>30</v>
      </c>
      <c r="H13483" s="68" t="s">
        <v>1313</v>
      </c>
      <c r="J13483" s="67" t="s">
        <v>7170</v>
      </c>
      <c r="K13483" s="48" t="s">
        <v>7171</v>
      </c>
      <c r="L13483" s="48" t="s">
        <v>7172</v>
      </c>
      <c r="N13483" s="62" t="s">
        <v>505</v>
      </c>
      <c r="O13483" s="62" t="s">
        <v>506</v>
      </c>
    </row>
    <row r="13484" spans="2:15" ht="60" x14ac:dyDescent="0.25">
      <c r="B13484" s="48" t="s">
        <v>7346</v>
      </c>
      <c r="C13484" s="48">
        <v>2025532</v>
      </c>
      <c r="D13484" s="66" t="s">
        <v>7168</v>
      </c>
      <c r="E13484" s="66" t="s">
        <v>6774</v>
      </c>
      <c r="F13484" s="67" t="s">
        <v>7169</v>
      </c>
      <c r="G13484" s="71" t="s">
        <v>30</v>
      </c>
      <c r="H13484" s="68" t="s">
        <v>1313</v>
      </c>
      <c r="J13484" s="67" t="s">
        <v>7170</v>
      </c>
      <c r="K13484" s="48" t="s">
        <v>7171</v>
      </c>
      <c r="L13484" s="48" t="s">
        <v>7172</v>
      </c>
      <c r="N13484" s="62" t="s">
        <v>505</v>
      </c>
      <c r="O13484" s="62" t="s">
        <v>506</v>
      </c>
    </row>
    <row r="13485" spans="2:15" ht="60" x14ac:dyDescent="0.25">
      <c r="B13485" s="48" t="s">
        <v>7346</v>
      </c>
      <c r="C13485" s="48">
        <v>2009708</v>
      </c>
      <c r="D13485" s="66" t="s">
        <v>7240</v>
      </c>
      <c r="E13485" s="66" t="s">
        <v>6605</v>
      </c>
      <c r="F13485" s="67" t="s">
        <v>7241</v>
      </c>
      <c r="G13485" s="71" t="s">
        <v>2274</v>
      </c>
      <c r="H13485" s="68" t="s">
        <v>2157</v>
      </c>
      <c r="J13485" s="67" t="s">
        <v>6607</v>
      </c>
      <c r="K13485" s="48" t="s">
        <v>4870</v>
      </c>
      <c r="L13485" s="48" t="s">
        <v>4870</v>
      </c>
      <c r="N13485" s="62" t="s">
        <v>4871</v>
      </c>
      <c r="O13485" s="62" t="s">
        <v>4872</v>
      </c>
    </row>
    <row r="13486" spans="2:15" ht="60" x14ac:dyDescent="0.25">
      <c r="B13486" s="48" t="s">
        <v>7346</v>
      </c>
      <c r="C13486" s="48">
        <v>2016337</v>
      </c>
      <c r="D13486" s="66" t="s">
        <v>6711</v>
      </c>
      <c r="E13486" s="66" t="s">
        <v>6609</v>
      </c>
      <c r="F13486" s="67" t="s">
        <v>6712</v>
      </c>
      <c r="G13486" s="71" t="s">
        <v>2274</v>
      </c>
      <c r="H13486" s="68" t="s">
        <v>2157</v>
      </c>
      <c r="K13486" s="48" t="s">
        <v>2897</v>
      </c>
      <c r="L13486" s="48" t="s">
        <v>2897</v>
      </c>
      <c r="N13486" s="62" t="s">
        <v>2898</v>
      </c>
      <c r="O13486" s="62" t="s">
        <v>2899</v>
      </c>
    </row>
    <row r="13487" spans="2:15" ht="60" x14ac:dyDescent="0.25">
      <c r="B13487" s="48" t="s">
        <v>7346</v>
      </c>
      <c r="C13487" s="48">
        <v>1889164</v>
      </c>
      <c r="D13487" s="66" t="s">
        <v>7259</v>
      </c>
      <c r="E13487" s="66" t="s">
        <v>6617</v>
      </c>
      <c r="F13487" s="67" t="s">
        <v>7260</v>
      </c>
      <c r="G13487" s="71" t="s">
        <v>556</v>
      </c>
      <c r="H13487" s="68" t="s">
        <v>38</v>
      </c>
      <c r="J13487" s="67" t="s">
        <v>5169</v>
      </c>
      <c r="K13487" s="48" t="s">
        <v>7261</v>
      </c>
      <c r="L13487" s="48" t="s">
        <v>7262</v>
      </c>
      <c r="N13487" s="62" t="s">
        <v>1044</v>
      </c>
      <c r="O13487" s="62" t="s">
        <v>1045</v>
      </c>
    </row>
    <row r="13488" spans="2:15" ht="60" x14ac:dyDescent="0.25">
      <c r="B13488" s="48" t="s">
        <v>7346</v>
      </c>
      <c r="C13488" s="48">
        <v>2015515</v>
      </c>
      <c r="D13488" s="66" t="s">
        <v>6819</v>
      </c>
      <c r="E13488" s="66" t="s">
        <v>6695</v>
      </c>
      <c r="F13488" s="67" t="s">
        <v>6820</v>
      </c>
      <c r="G13488" s="71" t="s">
        <v>2274</v>
      </c>
      <c r="H13488" s="68" t="s">
        <v>81</v>
      </c>
      <c r="K13488" s="48" t="s">
        <v>2560</v>
      </c>
      <c r="L13488" s="48" t="s">
        <v>2560</v>
      </c>
      <c r="N13488" s="62" t="s">
        <v>2343</v>
      </c>
      <c r="O13488" s="62" t="s">
        <v>2344</v>
      </c>
    </row>
    <row r="13489" spans="2:15" ht="60" x14ac:dyDescent="0.25">
      <c r="B13489" s="48" t="s">
        <v>7346</v>
      </c>
      <c r="C13489" s="48">
        <v>1996642</v>
      </c>
      <c r="D13489" s="66" t="s">
        <v>7065</v>
      </c>
      <c r="E13489" s="66" t="s">
        <v>6605</v>
      </c>
      <c r="F13489" s="67" t="s">
        <v>7066</v>
      </c>
      <c r="G13489" s="71" t="s">
        <v>2274</v>
      </c>
      <c r="H13489" s="68" t="s">
        <v>218</v>
      </c>
      <c r="K13489" s="48" t="s">
        <v>3110</v>
      </c>
      <c r="L13489" s="48" t="s">
        <v>3110</v>
      </c>
      <c r="N13489" s="62" t="s">
        <v>3111</v>
      </c>
      <c r="O13489" s="62" t="s">
        <v>3112</v>
      </c>
    </row>
    <row r="13490" spans="2:15" ht="60" x14ac:dyDescent="0.25">
      <c r="B13490" s="48" t="s">
        <v>7346</v>
      </c>
      <c r="C13490" s="48">
        <v>2023947</v>
      </c>
      <c r="D13490" s="66" t="s">
        <v>7069</v>
      </c>
      <c r="E13490" s="66" t="s">
        <v>6651</v>
      </c>
      <c r="F13490" s="67" t="s">
        <v>7070</v>
      </c>
      <c r="G13490" s="71" t="s">
        <v>2274</v>
      </c>
      <c r="H13490" s="68" t="s">
        <v>2444</v>
      </c>
      <c r="K13490" s="48" t="s">
        <v>2496</v>
      </c>
      <c r="L13490" s="48" t="s">
        <v>2496</v>
      </c>
      <c r="N13490" s="62" t="s">
        <v>2283</v>
      </c>
      <c r="O13490" s="62" t="s">
        <v>2284</v>
      </c>
    </row>
    <row r="13491" spans="2:15" ht="60" x14ac:dyDescent="0.25">
      <c r="B13491" s="48" t="s">
        <v>7346</v>
      </c>
      <c r="C13491" s="48">
        <v>2023976</v>
      </c>
      <c r="D13491" s="66" t="s">
        <v>7069</v>
      </c>
      <c r="E13491" s="66" t="s">
        <v>6651</v>
      </c>
      <c r="F13491" s="67" t="s">
        <v>7070</v>
      </c>
      <c r="G13491" s="71" t="s">
        <v>2274</v>
      </c>
      <c r="H13491" s="68" t="s">
        <v>2157</v>
      </c>
      <c r="K13491" s="48" t="s">
        <v>2496</v>
      </c>
      <c r="L13491" s="48" t="s">
        <v>2496</v>
      </c>
      <c r="N13491" s="62" t="s">
        <v>2283</v>
      </c>
      <c r="O13491" s="62" t="s">
        <v>2284</v>
      </c>
    </row>
    <row r="13492" spans="2:15" ht="60" x14ac:dyDescent="0.25">
      <c r="B13492" s="48" t="s">
        <v>7346</v>
      </c>
      <c r="C13492" s="48">
        <v>2002537</v>
      </c>
      <c r="D13492" s="66" t="s">
        <v>7061</v>
      </c>
      <c r="E13492" s="66" t="s">
        <v>6635</v>
      </c>
      <c r="F13492" s="67" t="s">
        <v>7062</v>
      </c>
      <c r="G13492" s="71" t="s">
        <v>2274</v>
      </c>
      <c r="H13492" s="68" t="s">
        <v>2444</v>
      </c>
      <c r="K13492" s="48" t="s">
        <v>2560</v>
      </c>
      <c r="L13492" s="48" t="s">
        <v>2560</v>
      </c>
      <c r="N13492" s="62" t="s">
        <v>2343</v>
      </c>
      <c r="O13492" s="62" t="s">
        <v>2344</v>
      </c>
    </row>
    <row r="13493" spans="2:15" ht="60" x14ac:dyDescent="0.25">
      <c r="B13493" s="48" t="s">
        <v>7346</v>
      </c>
      <c r="C13493" s="48">
        <v>2002544</v>
      </c>
      <c r="D13493" s="66" t="s">
        <v>7061</v>
      </c>
      <c r="E13493" s="66" t="s">
        <v>6635</v>
      </c>
      <c r="F13493" s="67" t="s">
        <v>7062</v>
      </c>
      <c r="G13493" s="71" t="s">
        <v>2274</v>
      </c>
      <c r="H13493" s="68" t="s">
        <v>2444</v>
      </c>
      <c r="K13493" s="48" t="s">
        <v>2560</v>
      </c>
      <c r="L13493" s="48" t="s">
        <v>2560</v>
      </c>
      <c r="N13493" s="62" t="s">
        <v>2343</v>
      </c>
      <c r="O13493" s="62" t="s">
        <v>2344</v>
      </c>
    </row>
    <row r="13494" spans="2:15" ht="60" x14ac:dyDescent="0.25">
      <c r="B13494" s="48" t="s">
        <v>7346</v>
      </c>
      <c r="C13494" s="48">
        <v>2002552</v>
      </c>
      <c r="D13494" s="66" t="s">
        <v>7061</v>
      </c>
      <c r="E13494" s="66" t="s">
        <v>6635</v>
      </c>
      <c r="F13494" s="67" t="s">
        <v>7062</v>
      </c>
      <c r="G13494" s="71" t="s">
        <v>2274</v>
      </c>
      <c r="H13494" s="68" t="s">
        <v>2444</v>
      </c>
      <c r="K13494" s="48" t="s">
        <v>2560</v>
      </c>
      <c r="L13494" s="48" t="s">
        <v>2560</v>
      </c>
      <c r="N13494" s="62" t="s">
        <v>2343</v>
      </c>
      <c r="O13494" s="62" t="s">
        <v>2344</v>
      </c>
    </row>
    <row r="13495" spans="2:15" ht="60" x14ac:dyDescent="0.25">
      <c r="B13495" s="48" t="s">
        <v>7346</v>
      </c>
      <c r="C13495" s="48">
        <v>2005533</v>
      </c>
      <c r="D13495" s="66" t="s">
        <v>7063</v>
      </c>
      <c r="E13495" s="66" t="s">
        <v>6635</v>
      </c>
      <c r="F13495" s="67" t="s">
        <v>7064</v>
      </c>
      <c r="G13495" s="71" t="s">
        <v>2274</v>
      </c>
      <c r="H13495" s="68" t="s">
        <v>2444</v>
      </c>
      <c r="K13495" s="48" t="s">
        <v>2496</v>
      </c>
      <c r="L13495" s="48" t="s">
        <v>2496</v>
      </c>
      <c r="N13495" s="62" t="s">
        <v>2283</v>
      </c>
      <c r="O13495" s="62" t="s">
        <v>2284</v>
      </c>
    </row>
    <row r="13496" spans="2:15" ht="60" x14ac:dyDescent="0.25">
      <c r="B13496" s="48" t="s">
        <v>7346</v>
      </c>
      <c r="C13496" s="48">
        <v>2009645</v>
      </c>
      <c r="D13496" s="66" t="s">
        <v>7067</v>
      </c>
      <c r="E13496" s="66" t="s">
        <v>6605</v>
      </c>
      <c r="F13496" s="67" t="s">
        <v>7068</v>
      </c>
      <c r="G13496" s="71" t="s">
        <v>2274</v>
      </c>
      <c r="H13496" s="68" t="s">
        <v>2444</v>
      </c>
      <c r="J13496" s="67" t="s">
        <v>6628</v>
      </c>
      <c r="K13496" s="48" t="s">
        <v>6254</v>
      </c>
      <c r="L13496" s="48" t="s">
        <v>6254</v>
      </c>
      <c r="N13496" s="62" t="s">
        <v>6255</v>
      </c>
      <c r="O13496" s="62" t="s">
        <v>6256</v>
      </c>
    </row>
    <row r="13497" spans="2:15" ht="60" x14ac:dyDescent="0.25">
      <c r="B13497" s="48" t="s">
        <v>7346</v>
      </c>
      <c r="C13497" s="48">
        <v>2025985</v>
      </c>
      <c r="D13497" s="66" t="s">
        <v>7173</v>
      </c>
      <c r="E13497" s="66" t="s">
        <v>6706</v>
      </c>
      <c r="F13497" s="67" t="s">
        <v>7174</v>
      </c>
      <c r="G13497" s="71" t="s">
        <v>2274</v>
      </c>
      <c r="H13497" s="68" t="s">
        <v>2444</v>
      </c>
      <c r="J13497" s="67" t="s">
        <v>6853</v>
      </c>
      <c r="K13497" s="48" t="s">
        <v>6254</v>
      </c>
      <c r="L13497" s="48" t="s">
        <v>6254</v>
      </c>
      <c r="N13497" s="62" t="s">
        <v>6255</v>
      </c>
      <c r="O13497" s="62" t="s">
        <v>6256</v>
      </c>
    </row>
    <row r="13498" spans="2:15" ht="60" x14ac:dyDescent="0.25">
      <c r="B13498" s="48" t="s">
        <v>7346</v>
      </c>
      <c r="C13498" s="48">
        <v>1992062</v>
      </c>
      <c r="D13498" s="66" t="s">
        <v>6722</v>
      </c>
      <c r="E13498" s="66" t="s">
        <v>6598</v>
      </c>
      <c r="F13498" s="67" t="s">
        <v>6723</v>
      </c>
      <c r="G13498" s="71" t="s">
        <v>2274</v>
      </c>
      <c r="H13498" s="68" t="s">
        <v>2444</v>
      </c>
      <c r="J13498" s="67" t="s">
        <v>6697</v>
      </c>
      <c r="K13498" s="48" t="s">
        <v>3477</v>
      </c>
      <c r="L13498" s="48" t="s">
        <v>3477</v>
      </c>
      <c r="N13498" s="62" t="s">
        <v>2445</v>
      </c>
      <c r="O13498" s="62" t="s">
        <v>2446</v>
      </c>
    </row>
    <row r="13499" spans="2:15" ht="60" x14ac:dyDescent="0.25">
      <c r="B13499" s="48" t="s">
        <v>7346</v>
      </c>
      <c r="C13499" s="48">
        <v>2003225</v>
      </c>
      <c r="D13499" s="66" t="s">
        <v>6897</v>
      </c>
      <c r="E13499" s="66" t="s">
        <v>6635</v>
      </c>
      <c r="F13499" s="67" t="s">
        <v>6898</v>
      </c>
      <c r="G13499" s="71" t="s">
        <v>2274</v>
      </c>
      <c r="H13499" s="68" t="s">
        <v>2444</v>
      </c>
      <c r="J13499" s="67" t="s">
        <v>6899</v>
      </c>
      <c r="K13499" s="48" t="s">
        <v>4951</v>
      </c>
      <c r="L13499" s="48" t="s">
        <v>4951</v>
      </c>
      <c r="N13499" s="62" t="s">
        <v>4952</v>
      </c>
      <c r="O13499" s="62" t="s">
        <v>4953</v>
      </c>
    </row>
    <row r="13500" spans="2:15" ht="45" x14ac:dyDescent="0.25">
      <c r="B13500" s="48" t="s">
        <v>7346</v>
      </c>
      <c r="C13500" s="48">
        <v>2015074</v>
      </c>
      <c r="D13500" s="66" t="s">
        <v>7177</v>
      </c>
      <c r="E13500" s="66" t="s">
        <v>6635</v>
      </c>
      <c r="F13500" s="67" t="s">
        <v>7178</v>
      </c>
      <c r="G13500" s="71" t="s">
        <v>973</v>
      </c>
      <c r="H13500" s="68" t="s">
        <v>333</v>
      </c>
      <c r="J13500" s="67" t="s">
        <v>7179</v>
      </c>
      <c r="K13500" s="48" t="s">
        <v>7180</v>
      </c>
      <c r="L13500" s="48" t="s">
        <v>7180</v>
      </c>
      <c r="N13500" s="62" t="s">
        <v>3055</v>
      </c>
      <c r="O13500" s="62" t="s">
        <v>3056</v>
      </c>
    </row>
    <row r="13501" spans="2:15" ht="60" x14ac:dyDescent="0.25">
      <c r="B13501" s="48" t="s">
        <v>7346</v>
      </c>
      <c r="C13501" s="48">
        <v>1889176</v>
      </c>
      <c r="D13501" s="66" t="s">
        <v>7259</v>
      </c>
      <c r="E13501" s="66" t="s">
        <v>6617</v>
      </c>
      <c r="F13501" s="67" t="s">
        <v>7260</v>
      </c>
      <c r="G13501" s="71" t="s">
        <v>556</v>
      </c>
      <c r="H13501" s="68" t="s">
        <v>38</v>
      </c>
      <c r="J13501" s="67" t="s">
        <v>5169</v>
      </c>
      <c r="K13501" s="48" t="s">
        <v>7261</v>
      </c>
      <c r="L13501" s="48" t="s">
        <v>7263</v>
      </c>
      <c r="N13501" s="62" t="s">
        <v>1044</v>
      </c>
      <c r="O13501" s="62" t="s">
        <v>1045</v>
      </c>
    </row>
    <row r="13502" spans="2:15" ht="60" x14ac:dyDescent="0.25">
      <c r="B13502" s="48" t="s">
        <v>7346</v>
      </c>
      <c r="C13502" s="48">
        <v>2014381</v>
      </c>
      <c r="D13502" s="66" t="s">
        <v>6716</v>
      </c>
      <c r="E13502" s="66" t="s">
        <v>6695</v>
      </c>
      <c r="F13502" s="67" t="s">
        <v>6717</v>
      </c>
      <c r="G13502" s="71" t="s">
        <v>2274</v>
      </c>
      <c r="H13502" s="68" t="s">
        <v>2157</v>
      </c>
      <c r="K13502" s="48" t="s">
        <v>2763</v>
      </c>
      <c r="L13502" s="48" t="s">
        <v>2763</v>
      </c>
      <c r="N13502" s="62" t="s">
        <v>2353</v>
      </c>
      <c r="O13502" s="62" t="s">
        <v>2354</v>
      </c>
    </row>
    <row r="13503" spans="2:15" ht="60" x14ac:dyDescent="0.25">
      <c r="B13503" s="48" t="s">
        <v>7346</v>
      </c>
      <c r="C13503" s="48">
        <v>2015534</v>
      </c>
      <c r="D13503" s="66" t="s">
        <v>6825</v>
      </c>
      <c r="E13503" s="66" t="s">
        <v>6695</v>
      </c>
      <c r="F13503" s="67" t="s">
        <v>6826</v>
      </c>
      <c r="G13503" s="71" t="s">
        <v>2274</v>
      </c>
      <c r="H13503" s="68" t="s">
        <v>2444</v>
      </c>
      <c r="K13503" s="48" t="s">
        <v>2560</v>
      </c>
      <c r="L13503" s="48" t="s">
        <v>2560</v>
      </c>
      <c r="N13503" s="62" t="s">
        <v>2343</v>
      </c>
      <c r="O13503" s="62" t="s">
        <v>2344</v>
      </c>
    </row>
    <row r="13504" spans="2:15" ht="60" x14ac:dyDescent="0.25">
      <c r="B13504" s="48" t="s">
        <v>7346</v>
      </c>
      <c r="C13504" s="48">
        <v>2010963</v>
      </c>
      <c r="D13504" s="66" t="s">
        <v>6827</v>
      </c>
      <c r="E13504" s="66" t="s">
        <v>6666</v>
      </c>
      <c r="F13504" s="67" t="s">
        <v>6828</v>
      </c>
      <c r="G13504" s="71" t="s">
        <v>2274</v>
      </c>
      <c r="H13504" s="68" t="s">
        <v>2444</v>
      </c>
      <c r="J13504" s="67" t="s">
        <v>6829</v>
      </c>
      <c r="K13504" s="48" t="s">
        <v>2438</v>
      </c>
      <c r="L13504" s="48" t="s">
        <v>2438</v>
      </c>
      <c r="N13504" s="62" t="s">
        <v>2439</v>
      </c>
      <c r="O13504" s="62" t="s">
        <v>2440</v>
      </c>
    </row>
    <row r="13505" spans="2:15" ht="60" x14ac:dyDescent="0.25">
      <c r="B13505" s="48" t="s">
        <v>7346</v>
      </c>
      <c r="C13505" s="48">
        <v>2010991</v>
      </c>
      <c r="D13505" s="66" t="s">
        <v>6827</v>
      </c>
      <c r="E13505" s="66" t="s">
        <v>6666</v>
      </c>
      <c r="F13505" s="67" t="s">
        <v>6828</v>
      </c>
      <c r="G13505" s="71" t="s">
        <v>2274</v>
      </c>
      <c r="H13505" s="68" t="s">
        <v>2444</v>
      </c>
      <c r="J13505" s="67" t="s">
        <v>6829</v>
      </c>
      <c r="K13505" s="48" t="s">
        <v>2438</v>
      </c>
      <c r="L13505" s="48" t="s">
        <v>2438</v>
      </c>
      <c r="N13505" s="62" t="s">
        <v>2439</v>
      </c>
      <c r="O13505" s="62" t="s">
        <v>2440</v>
      </c>
    </row>
    <row r="13506" spans="2:15" ht="60" x14ac:dyDescent="0.25">
      <c r="B13506" s="48" t="s">
        <v>7346</v>
      </c>
      <c r="C13506" s="48">
        <v>2011520</v>
      </c>
      <c r="D13506" s="66" t="s">
        <v>7071</v>
      </c>
      <c r="E13506" s="66" t="s">
        <v>6646</v>
      </c>
      <c r="F13506" s="67" t="s">
        <v>7072</v>
      </c>
      <c r="G13506" s="71" t="s">
        <v>2274</v>
      </c>
      <c r="H13506" s="68" t="s">
        <v>81</v>
      </c>
      <c r="K13506" s="48" t="s">
        <v>3597</v>
      </c>
      <c r="L13506" s="48" t="s">
        <v>3597</v>
      </c>
      <c r="N13506" s="62" t="s">
        <v>3520</v>
      </c>
      <c r="O13506" s="62" t="s">
        <v>3521</v>
      </c>
    </row>
    <row r="13507" spans="2:15" ht="60" x14ac:dyDescent="0.25">
      <c r="B13507" s="48" t="s">
        <v>7346</v>
      </c>
      <c r="C13507" s="48">
        <v>2012878</v>
      </c>
      <c r="D13507" s="66" t="s">
        <v>7079</v>
      </c>
      <c r="E13507" s="66" t="s">
        <v>6635</v>
      </c>
      <c r="F13507" s="67" t="s">
        <v>7080</v>
      </c>
      <c r="G13507" s="71" t="s">
        <v>2274</v>
      </c>
      <c r="H13507" s="68" t="s">
        <v>2444</v>
      </c>
      <c r="J13507" s="67" t="s">
        <v>6607</v>
      </c>
      <c r="K13507" s="48" t="s">
        <v>4870</v>
      </c>
      <c r="L13507" s="48" t="s">
        <v>4870</v>
      </c>
      <c r="N13507" s="62" t="s">
        <v>4871</v>
      </c>
      <c r="O13507" s="62" t="s">
        <v>4872</v>
      </c>
    </row>
    <row r="13508" spans="2:15" ht="60" x14ac:dyDescent="0.25">
      <c r="B13508" s="48" t="s">
        <v>7346</v>
      </c>
      <c r="C13508" s="48">
        <v>2016657</v>
      </c>
      <c r="D13508" s="66" t="s">
        <v>7186</v>
      </c>
      <c r="E13508" s="66" t="s">
        <v>6695</v>
      </c>
      <c r="F13508" s="67" t="s">
        <v>7187</v>
      </c>
      <c r="G13508" s="71" t="s">
        <v>2274</v>
      </c>
      <c r="H13508" s="68" t="s">
        <v>2157</v>
      </c>
      <c r="K13508" s="48" t="s">
        <v>2850</v>
      </c>
      <c r="L13508" s="48" t="s">
        <v>2850</v>
      </c>
      <c r="N13508" s="62" t="s">
        <v>2378</v>
      </c>
      <c r="O13508" s="62" t="s">
        <v>2379</v>
      </c>
    </row>
    <row r="13509" spans="2:15" ht="60" x14ac:dyDescent="0.25">
      <c r="B13509" s="48" t="s">
        <v>7346</v>
      </c>
      <c r="C13509" s="48">
        <v>2009654</v>
      </c>
      <c r="D13509" s="66" t="s">
        <v>7067</v>
      </c>
      <c r="E13509" s="66" t="s">
        <v>6605</v>
      </c>
      <c r="F13509" s="67" t="s">
        <v>7068</v>
      </c>
      <c r="G13509" s="71" t="s">
        <v>2274</v>
      </c>
      <c r="H13509" s="68" t="s">
        <v>81</v>
      </c>
      <c r="J13509" s="67" t="s">
        <v>6628</v>
      </c>
      <c r="K13509" s="48" t="s">
        <v>6254</v>
      </c>
      <c r="L13509" s="48" t="s">
        <v>6254</v>
      </c>
      <c r="N13509" s="62" t="s">
        <v>6255</v>
      </c>
      <c r="O13509" s="62" t="s">
        <v>6256</v>
      </c>
    </row>
    <row r="13510" spans="2:15" ht="60" x14ac:dyDescent="0.25">
      <c r="B13510" s="48" t="s">
        <v>7346</v>
      </c>
      <c r="C13510" s="48">
        <v>2023975</v>
      </c>
      <c r="D13510" s="66" t="s">
        <v>7069</v>
      </c>
      <c r="E13510" s="66" t="s">
        <v>6651</v>
      </c>
      <c r="F13510" s="67" t="s">
        <v>7070</v>
      </c>
      <c r="G13510" s="71" t="s">
        <v>2274</v>
      </c>
      <c r="H13510" s="68" t="s">
        <v>2444</v>
      </c>
      <c r="K13510" s="48" t="s">
        <v>2496</v>
      </c>
      <c r="L13510" s="48" t="s">
        <v>2496</v>
      </c>
      <c r="N13510" s="62" t="s">
        <v>2283</v>
      </c>
      <c r="O13510" s="62" t="s">
        <v>2284</v>
      </c>
    </row>
    <row r="13511" spans="2:15" ht="45" x14ac:dyDescent="0.25">
      <c r="B13511" s="48" t="s">
        <v>7346</v>
      </c>
      <c r="C13511" s="48">
        <v>2015072</v>
      </c>
      <c r="D13511" s="66" t="s">
        <v>7177</v>
      </c>
      <c r="E13511" s="66" t="s">
        <v>6635</v>
      </c>
      <c r="F13511" s="67" t="s">
        <v>7178</v>
      </c>
      <c r="G13511" s="71" t="s">
        <v>973</v>
      </c>
      <c r="H13511" s="68" t="s">
        <v>333</v>
      </c>
      <c r="J13511" s="67" t="s">
        <v>7179</v>
      </c>
      <c r="K13511" s="48" t="s">
        <v>7180</v>
      </c>
      <c r="L13511" s="48" t="s">
        <v>7180</v>
      </c>
      <c r="N13511" s="62" t="s">
        <v>3055</v>
      </c>
      <c r="O13511" s="62" t="s">
        <v>3056</v>
      </c>
    </row>
    <row r="13512" spans="2:15" ht="45" x14ac:dyDescent="0.25">
      <c r="B13512" s="48" t="s">
        <v>7346</v>
      </c>
      <c r="C13512" s="48">
        <v>2015078</v>
      </c>
      <c r="D13512" s="66" t="s">
        <v>7177</v>
      </c>
      <c r="E13512" s="66" t="s">
        <v>6635</v>
      </c>
      <c r="F13512" s="67" t="s">
        <v>7178</v>
      </c>
      <c r="G13512" s="71" t="s">
        <v>973</v>
      </c>
      <c r="H13512" s="68" t="s">
        <v>333</v>
      </c>
      <c r="J13512" s="67" t="s">
        <v>7179</v>
      </c>
      <c r="K13512" s="48" t="s">
        <v>7180</v>
      </c>
      <c r="L13512" s="48" t="s">
        <v>7180</v>
      </c>
      <c r="N13512" s="62" t="s">
        <v>3055</v>
      </c>
      <c r="O13512" s="62" t="s">
        <v>3056</v>
      </c>
    </row>
    <row r="13513" spans="2:15" ht="60" x14ac:dyDescent="0.25">
      <c r="B13513" s="48" t="s">
        <v>7346</v>
      </c>
      <c r="C13513" s="48">
        <v>1992073</v>
      </c>
      <c r="D13513" s="66" t="s">
        <v>6722</v>
      </c>
      <c r="E13513" s="66" t="s">
        <v>6598</v>
      </c>
      <c r="F13513" s="67" t="s">
        <v>6723</v>
      </c>
      <c r="G13513" s="71" t="s">
        <v>2274</v>
      </c>
      <c r="H13513" s="68" t="s">
        <v>38</v>
      </c>
      <c r="J13513" s="67" t="s">
        <v>6697</v>
      </c>
      <c r="K13513" s="48" t="s">
        <v>3477</v>
      </c>
      <c r="L13513" s="48" t="s">
        <v>3477</v>
      </c>
      <c r="N13513" s="62" t="s">
        <v>2445</v>
      </c>
      <c r="O13513" s="62" t="s">
        <v>2446</v>
      </c>
    </row>
    <row r="13514" spans="2:15" ht="45" x14ac:dyDescent="0.25">
      <c r="B13514" s="48" t="s">
        <v>7346</v>
      </c>
      <c r="C13514" s="48">
        <v>2012074</v>
      </c>
      <c r="D13514" s="66" t="s">
        <v>6821</v>
      </c>
      <c r="E13514" s="66" t="s">
        <v>6632</v>
      </c>
      <c r="F13514" s="67" t="s">
        <v>6822</v>
      </c>
      <c r="G13514" s="71" t="s">
        <v>193</v>
      </c>
      <c r="H13514" s="68" t="s">
        <v>333</v>
      </c>
      <c r="J13514" s="67" t="s">
        <v>6823</v>
      </c>
      <c r="K13514" s="48" t="s">
        <v>6824</v>
      </c>
      <c r="N13514" s="62" t="s">
        <v>1841</v>
      </c>
      <c r="O13514" s="62" t="s">
        <v>1842</v>
      </c>
    </row>
    <row r="13515" spans="2:15" ht="60" x14ac:dyDescent="0.25">
      <c r="B13515" s="48" t="s">
        <v>7346</v>
      </c>
      <c r="C13515" s="48">
        <v>2010877</v>
      </c>
      <c r="D13515" s="66" t="s">
        <v>6907</v>
      </c>
      <c r="E13515" s="66" t="s">
        <v>6666</v>
      </c>
      <c r="F13515" s="67" t="s">
        <v>6908</v>
      </c>
      <c r="G13515" s="71" t="s">
        <v>2274</v>
      </c>
      <c r="H13515" s="68" t="s">
        <v>2444</v>
      </c>
      <c r="J13515" s="67" t="s">
        <v>6909</v>
      </c>
      <c r="K13515" s="48" t="s">
        <v>2438</v>
      </c>
      <c r="L13515" s="48" t="s">
        <v>2438</v>
      </c>
      <c r="N13515" s="62" t="s">
        <v>2439</v>
      </c>
      <c r="O13515" s="62" t="s">
        <v>2440</v>
      </c>
    </row>
    <row r="13516" spans="2:15" ht="45" x14ac:dyDescent="0.25">
      <c r="B13516" s="48" t="s">
        <v>7346</v>
      </c>
      <c r="C13516" s="48">
        <v>1998616</v>
      </c>
      <c r="D13516" s="66" t="s">
        <v>6980</v>
      </c>
      <c r="E13516" s="66" t="s">
        <v>6654</v>
      </c>
      <c r="F13516" s="67" t="s">
        <v>6981</v>
      </c>
      <c r="G13516" s="71" t="s">
        <v>545</v>
      </c>
      <c r="H13516" s="68" t="s">
        <v>38</v>
      </c>
      <c r="J13516" s="67" t="s">
        <v>6363</v>
      </c>
      <c r="K13516" s="48" t="s">
        <v>6982</v>
      </c>
      <c r="L13516" s="48" t="s">
        <v>6986</v>
      </c>
      <c r="N13516" s="62" t="s">
        <v>1038</v>
      </c>
      <c r="O13516" s="62" t="s">
        <v>1039</v>
      </c>
    </row>
    <row r="13517" spans="2:15" ht="45" x14ac:dyDescent="0.25">
      <c r="B13517" s="48" t="s">
        <v>7346</v>
      </c>
      <c r="C13517" s="48">
        <v>1998513</v>
      </c>
      <c r="D13517" s="66" t="s">
        <v>6980</v>
      </c>
      <c r="E13517" s="66" t="s">
        <v>6654</v>
      </c>
      <c r="F13517" s="67" t="s">
        <v>6981</v>
      </c>
      <c r="G13517" s="71" t="s">
        <v>545</v>
      </c>
      <c r="H13517" s="68" t="s">
        <v>38</v>
      </c>
      <c r="J13517" s="67" t="s">
        <v>6363</v>
      </c>
      <c r="K13517" s="48" t="s">
        <v>6982</v>
      </c>
      <c r="L13517" s="48" t="s">
        <v>6988</v>
      </c>
      <c r="N13517" s="62" t="s">
        <v>1038</v>
      </c>
      <c r="O13517" s="62" t="s">
        <v>1039</v>
      </c>
    </row>
    <row r="13518" spans="2:15" ht="60" x14ac:dyDescent="0.25">
      <c r="B13518" s="48" t="s">
        <v>7346</v>
      </c>
      <c r="C13518" s="48">
        <v>2017473</v>
      </c>
      <c r="D13518" s="66" t="s">
        <v>6912</v>
      </c>
      <c r="E13518" s="66" t="s">
        <v>6695</v>
      </c>
      <c r="F13518" s="67" t="s">
        <v>6913</v>
      </c>
      <c r="G13518" s="71" t="s">
        <v>2274</v>
      </c>
      <c r="H13518" s="68" t="s">
        <v>81</v>
      </c>
      <c r="K13518" s="48" t="s">
        <v>2763</v>
      </c>
      <c r="L13518" s="48" t="s">
        <v>2763</v>
      </c>
      <c r="N13518" s="62" t="s">
        <v>2353</v>
      </c>
      <c r="O13518" s="62" t="s">
        <v>2354</v>
      </c>
    </row>
    <row r="13519" spans="2:15" ht="60" x14ac:dyDescent="0.25">
      <c r="B13519" s="48" t="s">
        <v>7346</v>
      </c>
      <c r="C13519" s="48">
        <v>2005726</v>
      </c>
      <c r="D13519" s="66" t="s">
        <v>7081</v>
      </c>
      <c r="E13519" s="66" t="s">
        <v>6605</v>
      </c>
      <c r="F13519" s="67" t="s">
        <v>7082</v>
      </c>
      <c r="G13519" s="71" t="s">
        <v>2274</v>
      </c>
      <c r="H13519" s="68" t="s">
        <v>2444</v>
      </c>
      <c r="J13519" s="67" t="s">
        <v>6815</v>
      </c>
      <c r="K13519" s="48" t="s">
        <v>3208</v>
      </c>
      <c r="L13519" s="48" t="s">
        <v>3208</v>
      </c>
      <c r="N13519" s="62" t="s">
        <v>3209</v>
      </c>
      <c r="O13519" s="62" t="s">
        <v>3210</v>
      </c>
    </row>
    <row r="13520" spans="2:15" ht="90" x14ac:dyDescent="0.25">
      <c r="B13520" s="48" t="s">
        <v>7346</v>
      </c>
      <c r="C13520" s="48">
        <v>2027767</v>
      </c>
      <c r="D13520" s="66" t="s">
        <v>7188</v>
      </c>
      <c r="E13520" s="66" t="s">
        <v>6651</v>
      </c>
      <c r="F13520" s="67" t="s">
        <v>7189</v>
      </c>
      <c r="G13520" s="71" t="s">
        <v>1786</v>
      </c>
      <c r="H13520" s="68" t="s">
        <v>544</v>
      </c>
      <c r="K13520" s="48" t="s">
        <v>7190</v>
      </c>
      <c r="L13520" s="48" t="s">
        <v>7190</v>
      </c>
      <c r="N13520" s="62" t="s">
        <v>382</v>
      </c>
      <c r="O13520" s="62" t="s">
        <v>383</v>
      </c>
    </row>
    <row r="13521" spans="2:15" ht="60" x14ac:dyDescent="0.25">
      <c r="B13521" s="48" t="s">
        <v>7346</v>
      </c>
      <c r="C13521" s="48">
        <v>2011263</v>
      </c>
      <c r="D13521" s="66" t="s">
        <v>7181</v>
      </c>
      <c r="E13521" s="66" t="s">
        <v>6609</v>
      </c>
      <c r="F13521" s="67" t="s">
        <v>7182</v>
      </c>
      <c r="G13521" s="71" t="s">
        <v>2274</v>
      </c>
      <c r="H13521" s="68" t="s">
        <v>2444</v>
      </c>
      <c r="J13521" s="67" t="s">
        <v>7183</v>
      </c>
      <c r="K13521" s="48" t="s">
        <v>3083</v>
      </c>
      <c r="L13521" s="48" t="s">
        <v>3083</v>
      </c>
      <c r="N13521" s="62" t="s">
        <v>3084</v>
      </c>
      <c r="O13521" s="62" t="s">
        <v>3085</v>
      </c>
    </row>
    <row r="13522" spans="2:15" ht="60" x14ac:dyDescent="0.25">
      <c r="B13522" s="48" t="s">
        <v>7346</v>
      </c>
      <c r="C13522" s="48">
        <v>2014526</v>
      </c>
      <c r="D13522" s="66" t="s">
        <v>6608</v>
      </c>
      <c r="E13522" s="66" t="s">
        <v>6609</v>
      </c>
      <c r="F13522" s="67" t="s">
        <v>6610</v>
      </c>
      <c r="G13522" s="71" t="s">
        <v>2281</v>
      </c>
      <c r="H13522" s="68" t="s">
        <v>2444</v>
      </c>
      <c r="K13522" s="48" t="s">
        <v>3519</v>
      </c>
      <c r="L13522" s="48" t="s">
        <v>3519</v>
      </c>
      <c r="N13522" s="62" t="s">
        <v>3520</v>
      </c>
      <c r="O13522" s="62" t="s">
        <v>3521</v>
      </c>
    </row>
    <row r="13523" spans="2:15" ht="60" x14ac:dyDescent="0.25">
      <c r="B13523" s="48" t="s">
        <v>7346</v>
      </c>
      <c r="C13523" s="48">
        <v>1997645</v>
      </c>
      <c r="D13523" s="66" t="s">
        <v>6726</v>
      </c>
      <c r="E13523" s="66" t="s">
        <v>6635</v>
      </c>
      <c r="F13523" s="67" t="s">
        <v>6727</v>
      </c>
      <c r="G13523" s="71" t="s">
        <v>2274</v>
      </c>
      <c r="H13523" s="68" t="s">
        <v>81</v>
      </c>
      <c r="K13523" s="48" t="s">
        <v>2850</v>
      </c>
      <c r="L13523" s="48" t="s">
        <v>2850</v>
      </c>
      <c r="N13523" s="62" t="s">
        <v>2378</v>
      </c>
      <c r="O13523" s="62" t="s">
        <v>2379</v>
      </c>
    </row>
    <row r="13524" spans="2:15" ht="45" x14ac:dyDescent="0.25">
      <c r="B13524" s="48" t="s">
        <v>7346</v>
      </c>
      <c r="C13524" s="48">
        <v>2018725</v>
      </c>
      <c r="D13524" s="66" t="s">
        <v>6837</v>
      </c>
      <c r="E13524" s="66" t="s">
        <v>6598</v>
      </c>
      <c r="F13524" s="67" t="s">
        <v>6838</v>
      </c>
      <c r="G13524" s="71" t="s">
        <v>545</v>
      </c>
      <c r="H13524" s="68" t="s">
        <v>38</v>
      </c>
      <c r="J13524" s="67" t="s">
        <v>6835</v>
      </c>
      <c r="K13524" s="48" t="s">
        <v>6836</v>
      </c>
      <c r="N13524" s="62" t="s">
        <v>246</v>
      </c>
      <c r="O13524" s="62" t="s">
        <v>247</v>
      </c>
    </row>
    <row r="13525" spans="2:15" ht="60" x14ac:dyDescent="0.25">
      <c r="B13525" s="48" t="s">
        <v>7346</v>
      </c>
      <c r="C13525" s="48">
        <v>2030185</v>
      </c>
      <c r="D13525" s="66" t="s">
        <v>6839</v>
      </c>
      <c r="E13525" s="66" t="s">
        <v>6670</v>
      </c>
      <c r="F13525" s="67" t="s">
        <v>6840</v>
      </c>
      <c r="G13525" s="71" t="s">
        <v>2274</v>
      </c>
      <c r="H13525" s="68" t="s">
        <v>2444</v>
      </c>
      <c r="K13525" s="48" t="s">
        <v>2666</v>
      </c>
      <c r="L13525" s="48" t="s">
        <v>2666</v>
      </c>
      <c r="N13525" s="62" t="s">
        <v>2667</v>
      </c>
      <c r="O13525" s="62" t="s">
        <v>2668</v>
      </c>
    </row>
    <row r="13526" spans="2:15" ht="45" x14ac:dyDescent="0.25">
      <c r="B13526" s="48" t="s">
        <v>7346</v>
      </c>
      <c r="C13526" s="48">
        <v>1998523</v>
      </c>
      <c r="D13526" s="66" t="s">
        <v>6980</v>
      </c>
      <c r="E13526" s="66" t="s">
        <v>6654</v>
      </c>
      <c r="F13526" s="67" t="s">
        <v>6981</v>
      </c>
      <c r="G13526" s="71" t="s">
        <v>545</v>
      </c>
      <c r="H13526" s="68" t="s">
        <v>38</v>
      </c>
      <c r="J13526" s="67" t="s">
        <v>6363</v>
      </c>
      <c r="K13526" s="48" t="s">
        <v>6982</v>
      </c>
      <c r="L13526" s="48" t="s">
        <v>6990</v>
      </c>
      <c r="N13526" s="62" t="s">
        <v>1038</v>
      </c>
      <c r="O13526" s="62" t="s">
        <v>1039</v>
      </c>
    </row>
    <row r="13527" spans="2:15" ht="60" x14ac:dyDescent="0.25">
      <c r="B13527" s="48" t="s">
        <v>7346</v>
      </c>
      <c r="C13527" s="48">
        <v>2009621</v>
      </c>
      <c r="D13527" s="66" t="s">
        <v>6626</v>
      </c>
      <c r="E13527" s="66" t="s">
        <v>6605</v>
      </c>
      <c r="F13527" s="67" t="s">
        <v>6627</v>
      </c>
      <c r="G13527" s="71" t="s">
        <v>2274</v>
      </c>
      <c r="H13527" s="68" t="s">
        <v>2444</v>
      </c>
      <c r="J13527" s="67" t="s">
        <v>6628</v>
      </c>
      <c r="K13527" s="48" t="s">
        <v>6254</v>
      </c>
      <c r="L13527" s="48" t="s">
        <v>6254</v>
      </c>
      <c r="N13527" s="62" t="s">
        <v>6255</v>
      </c>
      <c r="O13527" s="62" t="s">
        <v>6256</v>
      </c>
    </row>
    <row r="13528" spans="2:15" ht="60" x14ac:dyDescent="0.25">
      <c r="B13528" s="48" t="s">
        <v>7346</v>
      </c>
      <c r="C13528" s="48">
        <v>2030212</v>
      </c>
      <c r="D13528" s="66" t="s">
        <v>6839</v>
      </c>
      <c r="E13528" s="66" t="s">
        <v>6670</v>
      </c>
      <c r="F13528" s="67" t="s">
        <v>6840</v>
      </c>
      <c r="G13528" s="71" t="s">
        <v>2274</v>
      </c>
      <c r="H13528" s="68" t="s">
        <v>2444</v>
      </c>
      <c r="K13528" s="48" t="s">
        <v>2666</v>
      </c>
      <c r="L13528" s="48" t="s">
        <v>2666</v>
      </c>
      <c r="N13528" s="62" t="s">
        <v>2667</v>
      </c>
      <c r="O13528" s="62" t="s">
        <v>2668</v>
      </c>
    </row>
    <row r="13529" spans="2:15" ht="45" x14ac:dyDescent="0.25">
      <c r="B13529" s="48" t="s">
        <v>7346</v>
      </c>
      <c r="C13529" s="48">
        <v>2008795</v>
      </c>
      <c r="D13529" s="66" t="s">
        <v>7086</v>
      </c>
      <c r="E13529" s="66" t="s">
        <v>6810</v>
      </c>
      <c r="F13529" s="67" t="s">
        <v>7087</v>
      </c>
      <c r="G13529" s="71" t="s">
        <v>16</v>
      </c>
      <c r="H13529" s="68" t="s">
        <v>48</v>
      </c>
      <c r="J13529" s="67" t="s">
        <v>7088</v>
      </c>
      <c r="K13529" s="48" t="s">
        <v>7089</v>
      </c>
      <c r="L13529" s="48" t="s">
        <v>7091</v>
      </c>
      <c r="N13529" s="62" t="s">
        <v>1095</v>
      </c>
      <c r="O13529" s="62" t="s">
        <v>1096</v>
      </c>
    </row>
    <row r="13530" spans="2:15" ht="45" x14ac:dyDescent="0.25">
      <c r="B13530" s="48" t="s">
        <v>7346</v>
      </c>
      <c r="C13530" s="48">
        <v>2001687</v>
      </c>
      <c r="D13530" s="66" t="s">
        <v>7195</v>
      </c>
      <c r="E13530" s="66" t="s">
        <v>6605</v>
      </c>
      <c r="F13530" s="67" t="s">
        <v>7196</v>
      </c>
      <c r="G13530" s="71" t="s">
        <v>16</v>
      </c>
      <c r="H13530" s="68" t="s">
        <v>38</v>
      </c>
      <c r="K13530" s="48" t="s">
        <v>7197</v>
      </c>
      <c r="L13530" s="48" t="s">
        <v>7197</v>
      </c>
      <c r="N13530" s="62" t="s">
        <v>4752</v>
      </c>
      <c r="O13530" s="62" t="s">
        <v>4753</v>
      </c>
    </row>
    <row r="13531" spans="2:15" ht="45" x14ac:dyDescent="0.25">
      <c r="B13531" s="48" t="s">
        <v>7346</v>
      </c>
      <c r="C13531" s="48">
        <v>1999466</v>
      </c>
      <c r="D13531" s="66" t="s">
        <v>6916</v>
      </c>
      <c r="E13531" s="66" t="s">
        <v>6617</v>
      </c>
      <c r="F13531" s="67" t="s">
        <v>6917</v>
      </c>
      <c r="G13531" s="71" t="s">
        <v>545</v>
      </c>
      <c r="H13531" s="68" t="s">
        <v>38</v>
      </c>
      <c r="J13531" s="67" t="s">
        <v>6498</v>
      </c>
      <c r="K13531" s="48" t="s">
        <v>6918</v>
      </c>
      <c r="L13531" s="48" t="s">
        <v>6920</v>
      </c>
      <c r="N13531" s="62" t="s">
        <v>1044</v>
      </c>
      <c r="O13531" s="62" t="s">
        <v>1045</v>
      </c>
    </row>
    <row r="13532" spans="2:15" ht="60" x14ac:dyDescent="0.25">
      <c r="B13532" s="48" t="s">
        <v>7346</v>
      </c>
      <c r="C13532" s="48">
        <v>2003298</v>
      </c>
      <c r="D13532" s="66" t="s">
        <v>6740</v>
      </c>
      <c r="E13532" s="66" t="s">
        <v>6647</v>
      </c>
      <c r="F13532" s="67" t="s">
        <v>6741</v>
      </c>
      <c r="G13532" s="71" t="s">
        <v>2274</v>
      </c>
      <c r="H13532" s="68" t="s">
        <v>2444</v>
      </c>
      <c r="J13532" s="67" t="s">
        <v>6724</v>
      </c>
      <c r="K13532" s="48" t="s">
        <v>3087</v>
      </c>
      <c r="L13532" s="48" t="s">
        <v>3087</v>
      </c>
      <c r="N13532" s="62" t="s">
        <v>2277</v>
      </c>
      <c r="O13532" s="62" t="s">
        <v>2278</v>
      </c>
    </row>
    <row r="13533" spans="2:15" ht="60" x14ac:dyDescent="0.25">
      <c r="B13533" s="48" t="s">
        <v>7346</v>
      </c>
      <c r="C13533" s="48">
        <v>2003302</v>
      </c>
      <c r="D13533" s="66" t="s">
        <v>6740</v>
      </c>
      <c r="E13533" s="66" t="s">
        <v>6647</v>
      </c>
      <c r="F13533" s="67" t="s">
        <v>6741</v>
      </c>
      <c r="G13533" s="71" t="s">
        <v>2274</v>
      </c>
      <c r="H13533" s="68" t="s">
        <v>2444</v>
      </c>
      <c r="J13533" s="67" t="s">
        <v>6724</v>
      </c>
      <c r="K13533" s="48" t="s">
        <v>3087</v>
      </c>
      <c r="L13533" s="48" t="s">
        <v>3087</v>
      </c>
      <c r="N13533" s="62" t="s">
        <v>2277</v>
      </c>
      <c r="O13533" s="62" t="s">
        <v>2278</v>
      </c>
    </row>
    <row r="13534" spans="2:15" ht="45" x14ac:dyDescent="0.25">
      <c r="B13534" s="48" t="s">
        <v>7346</v>
      </c>
      <c r="C13534" s="48">
        <v>1999445</v>
      </c>
      <c r="D13534" s="66" t="s">
        <v>6916</v>
      </c>
      <c r="E13534" s="66" t="s">
        <v>6617</v>
      </c>
      <c r="F13534" s="67" t="s">
        <v>6917</v>
      </c>
      <c r="G13534" s="71" t="s">
        <v>545</v>
      </c>
      <c r="H13534" s="68" t="s">
        <v>38</v>
      </c>
      <c r="J13534" s="67" t="s">
        <v>6498</v>
      </c>
      <c r="K13534" s="48" t="s">
        <v>6918</v>
      </c>
      <c r="L13534" s="48" t="s">
        <v>6925</v>
      </c>
      <c r="N13534" s="62" t="s">
        <v>1044</v>
      </c>
      <c r="O13534" s="62" t="s">
        <v>1045</v>
      </c>
    </row>
    <row r="13535" spans="2:15" ht="60" x14ac:dyDescent="0.25">
      <c r="B13535" s="48" t="s">
        <v>7346</v>
      </c>
      <c r="C13535" s="48">
        <v>1997600</v>
      </c>
      <c r="D13535" s="66" t="s">
        <v>7001</v>
      </c>
      <c r="E13535" s="66" t="s">
        <v>6602</v>
      </c>
      <c r="F13535" s="67" t="s">
        <v>6714</v>
      </c>
      <c r="G13535" s="71" t="s">
        <v>864</v>
      </c>
      <c r="H13535" s="68" t="s">
        <v>1029</v>
      </c>
      <c r="J13535" s="67" t="s">
        <v>7002</v>
      </c>
      <c r="K13535" s="48" t="s">
        <v>7003</v>
      </c>
      <c r="L13535" s="48" t="s">
        <v>7003</v>
      </c>
      <c r="N13535" s="62" t="s">
        <v>518</v>
      </c>
      <c r="O13535" s="62" t="s">
        <v>519</v>
      </c>
    </row>
    <row r="13536" spans="2:15" ht="45" x14ac:dyDescent="0.25">
      <c r="B13536" s="48" t="s">
        <v>7346</v>
      </c>
      <c r="C13536" s="48">
        <v>2035514</v>
      </c>
      <c r="D13536" s="66" t="s">
        <v>7096</v>
      </c>
      <c r="E13536" s="66" t="s">
        <v>13</v>
      </c>
      <c r="F13536" s="67" t="s">
        <v>7097</v>
      </c>
      <c r="G13536" s="71" t="s">
        <v>973</v>
      </c>
      <c r="H13536" s="68" t="s">
        <v>177</v>
      </c>
      <c r="J13536" s="67" t="s">
        <v>7094</v>
      </c>
      <c r="K13536" s="48" t="s">
        <v>7095</v>
      </c>
      <c r="N13536" s="62" t="s">
        <v>246</v>
      </c>
      <c r="O13536" s="62" t="s">
        <v>247</v>
      </c>
    </row>
    <row r="13537" spans="2:15" ht="45" x14ac:dyDescent="0.25">
      <c r="B13537" s="48" t="s">
        <v>7346</v>
      </c>
      <c r="C13537" s="48">
        <v>2008804</v>
      </c>
      <c r="D13537" s="66" t="s">
        <v>7086</v>
      </c>
      <c r="E13537" s="66" t="s">
        <v>6810</v>
      </c>
      <c r="F13537" s="67" t="s">
        <v>7087</v>
      </c>
      <c r="G13537" s="71" t="s">
        <v>16</v>
      </c>
      <c r="H13537" s="68" t="s">
        <v>48</v>
      </c>
      <c r="J13537" s="67" t="s">
        <v>7088</v>
      </c>
      <c r="K13537" s="48" t="s">
        <v>7089</v>
      </c>
      <c r="L13537" s="48" t="s">
        <v>7090</v>
      </c>
      <c r="N13537" s="62" t="s">
        <v>1095</v>
      </c>
      <c r="O13537" s="62" t="s">
        <v>1096</v>
      </c>
    </row>
    <row r="13538" spans="2:15" ht="45" x14ac:dyDescent="0.25">
      <c r="B13538" s="48" t="s">
        <v>7346</v>
      </c>
      <c r="C13538" s="48">
        <v>1999044</v>
      </c>
      <c r="D13538" s="66" t="s">
        <v>6616</v>
      </c>
      <c r="E13538" s="66" t="s">
        <v>6617</v>
      </c>
      <c r="F13538" s="67" t="s">
        <v>6618</v>
      </c>
      <c r="G13538" s="71" t="s">
        <v>545</v>
      </c>
      <c r="H13538" s="68" t="s">
        <v>38</v>
      </c>
      <c r="J13538" s="67" t="s">
        <v>6498</v>
      </c>
      <c r="K13538" s="48" t="s">
        <v>6619</v>
      </c>
      <c r="L13538" s="48" t="s">
        <v>6622</v>
      </c>
      <c r="N13538" s="62" t="s">
        <v>1044</v>
      </c>
      <c r="O13538" s="62" t="s">
        <v>1045</v>
      </c>
    </row>
    <row r="13539" spans="2:15" ht="60" x14ac:dyDescent="0.25">
      <c r="B13539" s="48" t="s">
        <v>7346</v>
      </c>
      <c r="C13539" s="48">
        <v>2020328</v>
      </c>
      <c r="D13539" s="66" t="s">
        <v>6845</v>
      </c>
      <c r="E13539" s="66" t="s">
        <v>6774</v>
      </c>
      <c r="F13539" s="67" t="s">
        <v>6846</v>
      </c>
      <c r="G13539" s="71" t="s">
        <v>30</v>
      </c>
      <c r="H13539" s="68" t="s">
        <v>333</v>
      </c>
      <c r="J13539" s="67" t="s">
        <v>6847</v>
      </c>
      <c r="K13539" s="48" t="s">
        <v>6848</v>
      </c>
      <c r="L13539" s="48" t="s">
        <v>6848</v>
      </c>
      <c r="N13539" s="62" t="s">
        <v>5657</v>
      </c>
      <c r="O13539" s="62" t="s">
        <v>5658</v>
      </c>
    </row>
    <row r="13540" spans="2:15" ht="60" x14ac:dyDescent="0.25">
      <c r="B13540" s="48" t="s">
        <v>7346</v>
      </c>
      <c r="C13540" s="48">
        <v>2020510</v>
      </c>
      <c r="D13540" s="66" t="s">
        <v>6926</v>
      </c>
      <c r="E13540" s="66" t="s">
        <v>6706</v>
      </c>
      <c r="F13540" s="67" t="s">
        <v>6927</v>
      </c>
      <c r="G13540" s="71" t="s">
        <v>2274</v>
      </c>
      <c r="H13540" s="68" t="s">
        <v>2444</v>
      </c>
      <c r="J13540" s="67" t="s">
        <v>6872</v>
      </c>
      <c r="K13540" s="48" t="s">
        <v>6254</v>
      </c>
      <c r="L13540" s="48" t="s">
        <v>6254</v>
      </c>
      <c r="N13540" s="62" t="s">
        <v>6255</v>
      </c>
      <c r="O13540" s="62" t="s">
        <v>6256</v>
      </c>
    </row>
    <row r="13541" spans="2:15" ht="45" x14ac:dyDescent="0.25">
      <c r="B13541" s="48" t="s">
        <v>7346</v>
      </c>
      <c r="C13541" s="48">
        <v>2000430</v>
      </c>
      <c r="D13541" s="66" t="s">
        <v>7191</v>
      </c>
      <c r="E13541" s="66" t="s">
        <v>6654</v>
      </c>
      <c r="F13541" s="67" t="s">
        <v>7192</v>
      </c>
      <c r="G13541" s="71" t="s">
        <v>193</v>
      </c>
      <c r="H13541" s="68" t="s">
        <v>1029</v>
      </c>
      <c r="J13541" s="67" t="s">
        <v>7193</v>
      </c>
      <c r="K13541" s="48" t="s">
        <v>7194</v>
      </c>
      <c r="N13541" s="62" t="s">
        <v>814</v>
      </c>
      <c r="O13541" s="62" t="s">
        <v>815</v>
      </c>
    </row>
    <row r="13542" spans="2:15" ht="60" x14ac:dyDescent="0.25">
      <c r="B13542" s="48" t="s">
        <v>7346</v>
      </c>
      <c r="C13542" s="48">
        <v>1991938</v>
      </c>
      <c r="D13542" s="66" t="s">
        <v>7198</v>
      </c>
      <c r="E13542" s="66" t="s">
        <v>6598</v>
      </c>
      <c r="F13542" s="67" t="s">
        <v>7199</v>
      </c>
      <c r="G13542" s="71" t="s">
        <v>2274</v>
      </c>
      <c r="H13542" s="68" t="s">
        <v>2444</v>
      </c>
      <c r="J13542" s="67" t="s">
        <v>6697</v>
      </c>
      <c r="K13542" s="48" t="s">
        <v>3477</v>
      </c>
      <c r="L13542" s="48" t="s">
        <v>3477</v>
      </c>
      <c r="N13542" s="62" t="s">
        <v>2445</v>
      </c>
      <c r="O13542" s="62" t="s">
        <v>2446</v>
      </c>
    </row>
    <row r="13543" spans="2:15" ht="60" x14ac:dyDescent="0.25">
      <c r="B13543" s="48" t="s">
        <v>7346</v>
      </c>
      <c r="C13543" s="48">
        <v>1992010</v>
      </c>
      <c r="D13543" s="66" t="s">
        <v>7198</v>
      </c>
      <c r="E13543" s="66" t="s">
        <v>6598</v>
      </c>
      <c r="F13543" s="67" t="s">
        <v>7199</v>
      </c>
      <c r="G13543" s="71" t="s">
        <v>2274</v>
      </c>
      <c r="H13543" s="68" t="s">
        <v>2444</v>
      </c>
      <c r="J13543" s="67" t="s">
        <v>6697</v>
      </c>
      <c r="K13543" s="48" t="s">
        <v>3477</v>
      </c>
      <c r="L13543" s="48" t="s">
        <v>3477</v>
      </c>
      <c r="N13543" s="62" t="s">
        <v>2445</v>
      </c>
      <c r="O13543" s="62" t="s">
        <v>2446</v>
      </c>
    </row>
    <row r="13544" spans="2:15" ht="60" x14ac:dyDescent="0.25">
      <c r="B13544" s="48" t="s">
        <v>7346</v>
      </c>
      <c r="C13544" s="48">
        <v>2005953</v>
      </c>
      <c r="D13544" s="66" t="s">
        <v>6634</v>
      </c>
      <c r="E13544" s="66" t="s">
        <v>6635</v>
      </c>
      <c r="F13544" s="67" t="s">
        <v>6636</v>
      </c>
      <c r="G13544" s="71" t="s">
        <v>2274</v>
      </c>
      <c r="H13544" s="68" t="s">
        <v>2444</v>
      </c>
      <c r="K13544" s="48" t="s">
        <v>4092</v>
      </c>
      <c r="L13544" s="48" t="s">
        <v>4092</v>
      </c>
      <c r="N13544" s="62" t="s">
        <v>2366</v>
      </c>
      <c r="O13544" s="62" t="s">
        <v>2367</v>
      </c>
    </row>
    <row r="13545" spans="2:15" ht="60" x14ac:dyDescent="0.25">
      <c r="B13545" s="48" t="s">
        <v>7346</v>
      </c>
      <c r="C13545" s="48">
        <v>2005968</v>
      </c>
      <c r="D13545" s="66" t="s">
        <v>6634</v>
      </c>
      <c r="E13545" s="66" t="s">
        <v>6635</v>
      </c>
      <c r="F13545" s="67" t="s">
        <v>6636</v>
      </c>
      <c r="G13545" s="71" t="s">
        <v>2274</v>
      </c>
      <c r="H13545" s="68" t="s">
        <v>2444</v>
      </c>
      <c r="K13545" s="48" t="s">
        <v>4092</v>
      </c>
      <c r="L13545" s="48" t="s">
        <v>4092</v>
      </c>
      <c r="N13545" s="62" t="s">
        <v>2366</v>
      </c>
      <c r="O13545" s="62" t="s">
        <v>2367</v>
      </c>
    </row>
    <row r="13546" spans="2:15" ht="60" x14ac:dyDescent="0.25">
      <c r="B13546" s="48" t="s">
        <v>7346</v>
      </c>
      <c r="C13546" s="48">
        <v>2002637</v>
      </c>
      <c r="D13546" s="66" t="s">
        <v>6841</v>
      </c>
      <c r="E13546" s="66" t="s">
        <v>6635</v>
      </c>
      <c r="F13546" s="67" t="s">
        <v>6842</v>
      </c>
      <c r="G13546" s="71" t="s">
        <v>2274</v>
      </c>
      <c r="H13546" s="68" t="s">
        <v>81</v>
      </c>
      <c r="K13546" s="48" t="s">
        <v>2560</v>
      </c>
      <c r="L13546" s="48" t="s">
        <v>2560</v>
      </c>
      <c r="N13546" s="62" t="s">
        <v>2343</v>
      </c>
      <c r="O13546" s="62" t="s">
        <v>2344</v>
      </c>
    </row>
    <row r="13547" spans="2:15" ht="60" x14ac:dyDescent="0.25">
      <c r="B13547" s="48" t="s">
        <v>7346</v>
      </c>
      <c r="C13547" s="48">
        <v>2002248</v>
      </c>
      <c r="D13547" s="66" t="s">
        <v>6843</v>
      </c>
      <c r="E13547" s="66" t="s">
        <v>6632</v>
      </c>
      <c r="F13547" s="67" t="s">
        <v>6844</v>
      </c>
      <c r="G13547" s="71" t="s">
        <v>2274</v>
      </c>
      <c r="H13547" s="68" t="s">
        <v>2444</v>
      </c>
      <c r="K13547" s="48" t="s">
        <v>2653</v>
      </c>
      <c r="L13547" s="48" t="s">
        <v>2653</v>
      </c>
      <c r="N13547" s="62" t="s">
        <v>2391</v>
      </c>
      <c r="O13547" s="62" t="s">
        <v>2392</v>
      </c>
    </row>
    <row r="13548" spans="2:15" ht="60" x14ac:dyDescent="0.25">
      <c r="B13548" s="48" t="s">
        <v>7346</v>
      </c>
      <c r="C13548" s="48">
        <v>2020508</v>
      </c>
      <c r="D13548" s="66" t="s">
        <v>6926</v>
      </c>
      <c r="E13548" s="66" t="s">
        <v>6706</v>
      </c>
      <c r="F13548" s="67" t="s">
        <v>6927</v>
      </c>
      <c r="G13548" s="71" t="s">
        <v>2274</v>
      </c>
      <c r="H13548" s="68" t="s">
        <v>2444</v>
      </c>
      <c r="J13548" s="67" t="s">
        <v>6872</v>
      </c>
      <c r="K13548" s="48" t="s">
        <v>6254</v>
      </c>
      <c r="L13548" s="48" t="s">
        <v>6254</v>
      </c>
      <c r="N13548" s="62" t="s">
        <v>6255</v>
      </c>
      <c r="O13548" s="62" t="s">
        <v>6256</v>
      </c>
    </row>
    <row r="13549" spans="2:15" ht="60" x14ac:dyDescent="0.25">
      <c r="B13549" s="48" t="s">
        <v>7346</v>
      </c>
      <c r="C13549" s="48">
        <v>1991971</v>
      </c>
      <c r="D13549" s="66" t="s">
        <v>7198</v>
      </c>
      <c r="E13549" s="66" t="s">
        <v>6598</v>
      </c>
      <c r="F13549" s="67" t="s">
        <v>7199</v>
      </c>
      <c r="G13549" s="71" t="s">
        <v>2274</v>
      </c>
      <c r="H13549" s="68" t="s">
        <v>2444</v>
      </c>
      <c r="J13549" s="67" t="s">
        <v>6697</v>
      </c>
      <c r="K13549" s="48" t="s">
        <v>3477</v>
      </c>
      <c r="L13549" s="48" t="s">
        <v>3477</v>
      </c>
      <c r="N13549" s="62" t="s">
        <v>2445</v>
      </c>
      <c r="O13549" s="62" t="s">
        <v>2446</v>
      </c>
    </row>
    <row r="13550" spans="2:15" ht="60" x14ac:dyDescent="0.25">
      <c r="B13550" s="48" t="s">
        <v>7346</v>
      </c>
      <c r="C13550" s="48">
        <v>1991980</v>
      </c>
      <c r="D13550" s="66" t="s">
        <v>7198</v>
      </c>
      <c r="E13550" s="66" t="s">
        <v>6598</v>
      </c>
      <c r="F13550" s="67" t="s">
        <v>7199</v>
      </c>
      <c r="G13550" s="71" t="s">
        <v>2274</v>
      </c>
      <c r="H13550" s="68" t="s">
        <v>2444</v>
      </c>
      <c r="J13550" s="67" t="s">
        <v>6697</v>
      </c>
      <c r="K13550" s="48" t="s">
        <v>3477</v>
      </c>
      <c r="L13550" s="48" t="s">
        <v>3477</v>
      </c>
      <c r="N13550" s="62" t="s">
        <v>2445</v>
      </c>
      <c r="O13550" s="62" t="s">
        <v>2446</v>
      </c>
    </row>
    <row r="13551" spans="2:15" ht="45" x14ac:dyDescent="0.25">
      <c r="B13551" s="48" t="s">
        <v>7346</v>
      </c>
      <c r="C13551" s="48">
        <v>1989900</v>
      </c>
      <c r="D13551" s="66" t="s">
        <v>6637</v>
      </c>
      <c r="E13551" s="66" t="s">
        <v>6630</v>
      </c>
      <c r="F13551" s="67" t="s">
        <v>6638</v>
      </c>
      <c r="G13551" s="71" t="s">
        <v>545</v>
      </c>
      <c r="H13551" s="68" t="s">
        <v>38</v>
      </c>
      <c r="J13551" s="67" t="s">
        <v>6579</v>
      </c>
      <c r="K13551" s="48" t="s">
        <v>6639</v>
      </c>
      <c r="L13551" s="48" t="s">
        <v>6641</v>
      </c>
      <c r="N13551" s="62" t="s">
        <v>1038</v>
      </c>
      <c r="O13551" s="62" t="s">
        <v>1039</v>
      </c>
    </row>
    <row r="13552" spans="2:15" ht="60" x14ac:dyDescent="0.25">
      <c r="B13552" s="48" t="s">
        <v>7346</v>
      </c>
      <c r="C13552" s="48">
        <v>2004819</v>
      </c>
      <c r="D13552" s="66" t="s">
        <v>6742</v>
      </c>
      <c r="E13552" s="66" t="s">
        <v>6632</v>
      </c>
      <c r="F13552" s="67" t="s">
        <v>6743</v>
      </c>
      <c r="G13552" s="71" t="s">
        <v>2274</v>
      </c>
      <c r="H13552" s="68" t="s">
        <v>2444</v>
      </c>
      <c r="K13552" s="48" t="s">
        <v>3608</v>
      </c>
      <c r="L13552" s="48" t="s">
        <v>3608</v>
      </c>
      <c r="N13552" s="62" t="s">
        <v>3609</v>
      </c>
      <c r="O13552" s="62" t="s">
        <v>3610</v>
      </c>
    </row>
    <row r="13553" spans="2:15" ht="60" x14ac:dyDescent="0.25">
      <c r="B13553" s="48" t="s">
        <v>7346</v>
      </c>
      <c r="C13553" s="48">
        <v>2026396</v>
      </c>
      <c r="D13553" s="66" t="s">
        <v>6928</v>
      </c>
      <c r="E13553" s="66" t="s">
        <v>6651</v>
      </c>
      <c r="F13553" s="67" t="s">
        <v>6929</v>
      </c>
      <c r="G13553" s="71" t="s">
        <v>2274</v>
      </c>
      <c r="H13553" s="68" t="s">
        <v>2444</v>
      </c>
      <c r="J13553" s="67" t="s">
        <v>6732</v>
      </c>
      <c r="K13553" s="48" t="s">
        <v>4870</v>
      </c>
      <c r="L13553" s="48" t="s">
        <v>4870</v>
      </c>
      <c r="N13553" s="62" t="s">
        <v>4871</v>
      </c>
      <c r="O13553" s="62" t="s">
        <v>4872</v>
      </c>
    </row>
    <row r="13554" spans="2:15" ht="60" x14ac:dyDescent="0.25">
      <c r="B13554" s="48" t="s">
        <v>7346</v>
      </c>
      <c r="C13554" s="48">
        <v>2035509</v>
      </c>
      <c r="D13554" s="66" t="s">
        <v>7092</v>
      </c>
      <c r="E13554" s="66" t="s">
        <v>13</v>
      </c>
      <c r="F13554" s="67" t="s">
        <v>7093</v>
      </c>
      <c r="G13554" s="71" t="s">
        <v>864</v>
      </c>
      <c r="H13554" s="68" t="s">
        <v>177</v>
      </c>
      <c r="J13554" s="67" t="s">
        <v>7094</v>
      </c>
      <c r="K13554" s="48" t="s">
        <v>7095</v>
      </c>
      <c r="N13554" s="62" t="s">
        <v>246</v>
      </c>
      <c r="O13554" s="62" t="s">
        <v>247</v>
      </c>
    </row>
    <row r="13555" spans="2:15" ht="60" x14ac:dyDescent="0.25">
      <c r="B13555" s="48" t="s">
        <v>7346</v>
      </c>
      <c r="C13555" s="48">
        <v>2004958</v>
      </c>
      <c r="D13555" s="66" t="s">
        <v>6931</v>
      </c>
      <c r="E13555" s="66" t="s">
        <v>6635</v>
      </c>
      <c r="F13555" s="67" t="s">
        <v>6932</v>
      </c>
      <c r="G13555" s="71" t="s">
        <v>2274</v>
      </c>
      <c r="H13555" s="68" t="s">
        <v>2444</v>
      </c>
      <c r="K13555" s="48" t="s">
        <v>2853</v>
      </c>
      <c r="L13555" s="48" t="s">
        <v>2853</v>
      </c>
      <c r="N13555" s="62" t="s">
        <v>2463</v>
      </c>
      <c r="O13555" s="62" t="s">
        <v>2464</v>
      </c>
    </row>
    <row r="13556" spans="2:15" ht="60" x14ac:dyDescent="0.25">
      <c r="B13556" s="48" t="s">
        <v>7346</v>
      </c>
      <c r="C13556" s="48">
        <v>2001369</v>
      </c>
      <c r="D13556" s="66" t="s">
        <v>7015</v>
      </c>
      <c r="E13556" s="66" t="s">
        <v>6632</v>
      </c>
      <c r="F13556" s="67" t="s">
        <v>7016</v>
      </c>
      <c r="G13556" s="71" t="s">
        <v>2274</v>
      </c>
      <c r="H13556" s="68" t="s">
        <v>2444</v>
      </c>
      <c r="K13556" s="48" t="s">
        <v>2762</v>
      </c>
      <c r="L13556" s="48" t="s">
        <v>2762</v>
      </c>
      <c r="N13556" s="62" t="s">
        <v>2421</v>
      </c>
      <c r="O13556" s="62" t="s">
        <v>2422</v>
      </c>
    </row>
    <row r="13557" spans="2:15" ht="60" x14ac:dyDescent="0.25">
      <c r="B13557" s="48" t="s">
        <v>7346</v>
      </c>
      <c r="C13557" s="48">
        <v>1940221</v>
      </c>
      <c r="D13557" s="66" t="s">
        <v>5893</v>
      </c>
      <c r="E13557" s="66" t="s">
        <v>5167</v>
      </c>
      <c r="F13557" s="67" t="s">
        <v>5894</v>
      </c>
      <c r="G13557" s="71" t="s">
        <v>556</v>
      </c>
      <c r="H13557" s="68" t="s">
        <v>38</v>
      </c>
      <c r="J13557" s="67" t="s">
        <v>5169</v>
      </c>
      <c r="K13557" s="48" t="s">
        <v>5895</v>
      </c>
      <c r="L13557" s="48" t="s">
        <v>5903</v>
      </c>
      <c r="N13557" s="62" t="s">
        <v>1044</v>
      </c>
      <c r="O13557" s="62" t="s">
        <v>1045</v>
      </c>
    </row>
    <row r="13558" spans="2:15" ht="45" x14ac:dyDescent="0.25">
      <c r="B13558" s="48" t="s">
        <v>7346</v>
      </c>
      <c r="C13558" s="48">
        <v>1925325</v>
      </c>
      <c r="D13558" s="66" t="s">
        <v>5746</v>
      </c>
      <c r="E13558" s="66" t="s">
        <v>5624</v>
      </c>
      <c r="F13558" s="67" t="s">
        <v>5747</v>
      </c>
      <c r="G13558" s="71" t="s">
        <v>545</v>
      </c>
      <c r="H13558" s="68" t="s">
        <v>38</v>
      </c>
      <c r="J13558" s="67" t="s">
        <v>5714</v>
      </c>
      <c r="K13558" s="48" t="s">
        <v>5748</v>
      </c>
      <c r="L13558" s="48" t="s">
        <v>5750</v>
      </c>
      <c r="N13558" s="62" t="s">
        <v>1063</v>
      </c>
      <c r="O13558" s="62" t="s">
        <v>1064</v>
      </c>
    </row>
    <row r="13559" spans="2:15" ht="45" x14ac:dyDescent="0.25">
      <c r="B13559" s="48" t="s">
        <v>7346</v>
      </c>
      <c r="C13559" s="48">
        <v>1925338</v>
      </c>
      <c r="D13559" s="66" t="s">
        <v>5746</v>
      </c>
      <c r="E13559" s="66" t="s">
        <v>5624</v>
      </c>
      <c r="F13559" s="67" t="s">
        <v>5747</v>
      </c>
      <c r="G13559" s="71" t="s">
        <v>545</v>
      </c>
      <c r="H13559" s="68" t="s">
        <v>38</v>
      </c>
      <c r="J13559" s="67" t="s">
        <v>5714</v>
      </c>
      <c r="K13559" s="48" t="s">
        <v>5748</v>
      </c>
      <c r="L13559" s="48" t="s">
        <v>5751</v>
      </c>
      <c r="N13559" s="62" t="s">
        <v>1063</v>
      </c>
      <c r="O13559" s="62" t="s">
        <v>1064</v>
      </c>
    </row>
    <row r="13560" spans="2:15" ht="60" x14ac:dyDescent="0.25">
      <c r="B13560" s="48" t="s">
        <v>7346</v>
      </c>
      <c r="C13560" s="48">
        <v>1926683</v>
      </c>
      <c r="D13560" s="66" t="s">
        <v>5777</v>
      </c>
      <c r="E13560" s="66" t="s">
        <v>5630</v>
      </c>
      <c r="F13560" s="67" t="s">
        <v>5778</v>
      </c>
      <c r="G13560" s="71" t="s">
        <v>2274</v>
      </c>
      <c r="H13560" s="68" t="s">
        <v>2444</v>
      </c>
      <c r="J13560" s="67" t="s">
        <v>5709</v>
      </c>
      <c r="K13560" s="48" t="s">
        <v>4951</v>
      </c>
      <c r="L13560" s="48" t="s">
        <v>4951</v>
      </c>
      <c r="N13560" s="62" t="s">
        <v>4952</v>
      </c>
      <c r="O13560" s="62" t="s">
        <v>4953</v>
      </c>
    </row>
    <row r="13561" spans="2:15" ht="60" x14ac:dyDescent="0.25">
      <c r="B13561" s="48" t="s">
        <v>7346</v>
      </c>
      <c r="C13561" s="48">
        <v>1894126</v>
      </c>
      <c r="D13561" s="66" t="s">
        <v>5234</v>
      </c>
      <c r="E13561" s="66" t="s">
        <v>5233</v>
      </c>
      <c r="F13561" s="67" t="s">
        <v>5235</v>
      </c>
      <c r="G13561" s="71" t="s">
        <v>2274</v>
      </c>
      <c r="H13561" s="68" t="s">
        <v>1119</v>
      </c>
      <c r="K13561" s="48" t="s">
        <v>5236</v>
      </c>
      <c r="L13561" s="48" t="s">
        <v>5236</v>
      </c>
      <c r="N13561" s="62" t="s">
        <v>5237</v>
      </c>
      <c r="O13561" s="62" t="s">
        <v>5238</v>
      </c>
    </row>
    <row r="13562" spans="2:15" ht="60" x14ac:dyDescent="0.25">
      <c r="B13562" s="48" t="s">
        <v>7346</v>
      </c>
      <c r="C13562" s="48">
        <v>1889238</v>
      </c>
      <c r="D13562" s="66" t="s">
        <v>5166</v>
      </c>
      <c r="E13562" s="66" t="s">
        <v>5167</v>
      </c>
      <c r="F13562" s="67" t="s">
        <v>5168</v>
      </c>
      <c r="G13562" s="71" t="s">
        <v>556</v>
      </c>
      <c r="H13562" s="68" t="s">
        <v>38</v>
      </c>
      <c r="J13562" s="67" t="s">
        <v>5169</v>
      </c>
      <c r="K13562" s="48" t="s">
        <v>5170</v>
      </c>
      <c r="L13562" s="48" t="s">
        <v>5172</v>
      </c>
      <c r="N13562" s="62" t="s">
        <v>1044</v>
      </c>
      <c r="O13562" s="62" t="s">
        <v>1045</v>
      </c>
    </row>
    <row r="13563" spans="2:15" ht="60" x14ac:dyDescent="0.25">
      <c r="B13563" s="48" t="s">
        <v>7346</v>
      </c>
      <c r="C13563" s="48">
        <v>1928445</v>
      </c>
      <c r="D13563" s="66" t="s">
        <v>5808</v>
      </c>
      <c r="E13563" s="66" t="s">
        <v>5240</v>
      </c>
      <c r="F13563" s="67" t="s">
        <v>5809</v>
      </c>
      <c r="G13563" s="71" t="s">
        <v>2274</v>
      </c>
      <c r="H13563" s="68" t="s">
        <v>2157</v>
      </c>
      <c r="K13563" s="48" t="s">
        <v>2897</v>
      </c>
      <c r="L13563" s="48" t="s">
        <v>2897</v>
      </c>
      <c r="N13563" s="62" t="s">
        <v>2898</v>
      </c>
      <c r="O13563" s="62" t="s">
        <v>2899</v>
      </c>
    </row>
    <row r="13564" spans="2:15" ht="45" x14ac:dyDescent="0.25">
      <c r="B13564" s="48" t="s">
        <v>7346</v>
      </c>
      <c r="C13564" s="48">
        <v>1923947</v>
      </c>
      <c r="D13564" s="66" t="s">
        <v>5693</v>
      </c>
      <c r="E13564" s="66" t="s">
        <v>5624</v>
      </c>
      <c r="F13564" s="67" t="s">
        <v>5694</v>
      </c>
      <c r="G13564" s="71" t="s">
        <v>545</v>
      </c>
      <c r="H13564" s="68" t="s">
        <v>38</v>
      </c>
      <c r="J13564" s="67" t="s">
        <v>5681</v>
      </c>
      <c r="K13564" s="48" t="s">
        <v>5695</v>
      </c>
      <c r="L13564" s="48" t="s">
        <v>5698</v>
      </c>
      <c r="N13564" s="62" t="s">
        <v>1063</v>
      </c>
      <c r="O13564" s="62" t="s">
        <v>1064</v>
      </c>
    </row>
    <row r="13565" spans="2:15" ht="60" x14ac:dyDescent="0.25">
      <c r="B13565" s="48" t="s">
        <v>7346</v>
      </c>
      <c r="C13565" s="48">
        <v>1946801</v>
      </c>
      <c r="D13565" s="66" t="s">
        <v>6024</v>
      </c>
      <c r="E13565" s="66" t="s">
        <v>5643</v>
      </c>
      <c r="F13565" s="67" t="s">
        <v>6025</v>
      </c>
      <c r="G13565" s="71" t="s">
        <v>556</v>
      </c>
      <c r="H13565" s="68" t="s">
        <v>38</v>
      </c>
      <c r="J13565" s="67" t="s">
        <v>5968</v>
      </c>
      <c r="K13565" s="48" t="s">
        <v>6026</v>
      </c>
      <c r="L13565" s="48" t="s">
        <v>6027</v>
      </c>
      <c r="N13565" s="62" t="s">
        <v>2167</v>
      </c>
      <c r="O13565" s="62" t="s">
        <v>2168</v>
      </c>
    </row>
    <row r="13566" spans="2:15" ht="60" x14ac:dyDescent="0.25">
      <c r="B13566" s="48" t="s">
        <v>7346</v>
      </c>
      <c r="C13566" s="48">
        <v>1956609</v>
      </c>
      <c r="D13566" s="66" t="s">
        <v>6146</v>
      </c>
      <c r="E13566" s="66" t="s">
        <v>5942</v>
      </c>
      <c r="F13566" s="67" t="s">
        <v>6147</v>
      </c>
      <c r="G13566" s="71" t="s">
        <v>2274</v>
      </c>
      <c r="H13566" s="68" t="s">
        <v>2444</v>
      </c>
      <c r="J13566" s="67" t="s">
        <v>5944</v>
      </c>
      <c r="K13566" s="48" t="s">
        <v>3477</v>
      </c>
      <c r="L13566" s="48" t="s">
        <v>3477</v>
      </c>
      <c r="N13566" s="62" t="s">
        <v>2445</v>
      </c>
      <c r="O13566" s="62" t="s">
        <v>2446</v>
      </c>
    </row>
    <row r="13567" spans="2:15" ht="60" x14ac:dyDescent="0.25">
      <c r="B13567" s="48" t="s">
        <v>7346</v>
      </c>
      <c r="C13567" s="48">
        <v>1973483</v>
      </c>
      <c r="D13567" s="66" t="s">
        <v>6407</v>
      </c>
      <c r="E13567" s="66" t="s">
        <v>5630</v>
      </c>
      <c r="F13567" s="67" t="s">
        <v>6408</v>
      </c>
      <c r="G13567" s="71" t="s">
        <v>556</v>
      </c>
      <c r="H13567" s="68" t="s">
        <v>38</v>
      </c>
      <c r="J13567" s="67" t="s">
        <v>6363</v>
      </c>
      <c r="K13567" s="48" t="s">
        <v>6409</v>
      </c>
      <c r="L13567" s="48" t="s">
        <v>6410</v>
      </c>
      <c r="N13567" s="62" t="s">
        <v>1038</v>
      </c>
      <c r="O13567" s="62" t="s">
        <v>1039</v>
      </c>
    </row>
    <row r="13568" spans="2:15" ht="60" x14ac:dyDescent="0.25">
      <c r="B13568" s="48" t="s">
        <v>7346</v>
      </c>
      <c r="C13568" s="48">
        <v>1978065</v>
      </c>
      <c r="D13568" s="66" t="s">
        <v>6462</v>
      </c>
      <c r="E13568" s="66" t="s">
        <v>5233</v>
      </c>
      <c r="F13568" s="67" t="s">
        <v>6463</v>
      </c>
      <c r="G13568" s="71" t="s">
        <v>2274</v>
      </c>
      <c r="H13568" s="68" t="s">
        <v>2444</v>
      </c>
      <c r="J13568" s="67" t="s">
        <v>6464</v>
      </c>
      <c r="K13568" s="48" t="s">
        <v>4914</v>
      </c>
      <c r="L13568" s="48" t="s">
        <v>4914</v>
      </c>
      <c r="N13568" s="62" t="s">
        <v>4915</v>
      </c>
      <c r="O13568" s="62" t="s">
        <v>4916</v>
      </c>
    </row>
    <row r="13569" spans="2:15" ht="60" x14ac:dyDescent="0.25">
      <c r="B13569" s="48" t="s">
        <v>7346</v>
      </c>
      <c r="C13569" s="48">
        <v>1985534</v>
      </c>
      <c r="D13569" s="66" t="s">
        <v>6546</v>
      </c>
      <c r="E13569" s="66" t="s">
        <v>5233</v>
      </c>
      <c r="F13569" s="67" t="s">
        <v>6547</v>
      </c>
      <c r="G13569" s="71" t="s">
        <v>1734</v>
      </c>
      <c r="H13569" s="68" t="s">
        <v>38</v>
      </c>
      <c r="K13569" s="48" t="s">
        <v>6548</v>
      </c>
      <c r="L13569" s="48" t="s">
        <v>6548</v>
      </c>
      <c r="N13569" s="62" t="s">
        <v>4231</v>
      </c>
      <c r="O13569" s="62" t="s">
        <v>4232</v>
      </c>
    </row>
    <row r="13570" spans="2:15" ht="60" x14ac:dyDescent="0.25">
      <c r="B13570" s="48" t="s">
        <v>7346</v>
      </c>
      <c r="C13570" s="48">
        <v>1924083</v>
      </c>
      <c r="D13570" s="66" t="s">
        <v>5705</v>
      </c>
      <c r="E13570" s="66" t="s">
        <v>5240</v>
      </c>
      <c r="F13570" s="67" t="s">
        <v>5706</v>
      </c>
      <c r="G13570" s="71" t="s">
        <v>2274</v>
      </c>
      <c r="H13570" s="68" t="s">
        <v>2157</v>
      </c>
      <c r="K13570" s="48" t="s">
        <v>3597</v>
      </c>
      <c r="L13570" s="48" t="s">
        <v>3597</v>
      </c>
      <c r="N13570" s="62" t="s">
        <v>3520</v>
      </c>
      <c r="O13570" s="62" t="s">
        <v>3521</v>
      </c>
    </row>
    <row r="13571" spans="2:15" ht="45" x14ac:dyDescent="0.25">
      <c r="B13571" s="48" t="s">
        <v>7346</v>
      </c>
      <c r="C13571" s="48">
        <v>1898695</v>
      </c>
      <c r="D13571" s="66" t="s">
        <v>5271</v>
      </c>
      <c r="E13571" s="66" t="s">
        <v>5272</v>
      </c>
      <c r="F13571" s="67" t="s">
        <v>5273</v>
      </c>
      <c r="G13571" s="71" t="s">
        <v>545</v>
      </c>
      <c r="H13571" s="68" t="s">
        <v>38</v>
      </c>
      <c r="J13571" s="67" t="s">
        <v>5274</v>
      </c>
      <c r="K13571" s="48" t="s">
        <v>5275</v>
      </c>
      <c r="L13571" s="48" t="s">
        <v>5280</v>
      </c>
      <c r="N13571" s="62" t="s">
        <v>1038</v>
      </c>
      <c r="O13571" s="62" t="s">
        <v>1039</v>
      </c>
    </row>
    <row r="13572" spans="2:15" ht="45" x14ac:dyDescent="0.25">
      <c r="B13572" s="48" t="s">
        <v>7346</v>
      </c>
      <c r="C13572" s="48">
        <v>1898726</v>
      </c>
      <c r="D13572" s="66" t="s">
        <v>5271</v>
      </c>
      <c r="E13572" s="66" t="s">
        <v>5272</v>
      </c>
      <c r="F13572" s="67" t="s">
        <v>5273</v>
      </c>
      <c r="G13572" s="71" t="s">
        <v>545</v>
      </c>
      <c r="H13572" s="68" t="s">
        <v>38</v>
      </c>
      <c r="J13572" s="67" t="s">
        <v>5274</v>
      </c>
      <c r="K13572" s="48" t="s">
        <v>5275</v>
      </c>
      <c r="L13572" s="48" t="s">
        <v>5285</v>
      </c>
      <c r="N13572" s="62" t="s">
        <v>1038</v>
      </c>
      <c r="O13572" s="62" t="s">
        <v>1039</v>
      </c>
    </row>
    <row r="13573" spans="2:15" ht="60" x14ac:dyDescent="0.25">
      <c r="B13573" s="48" t="s">
        <v>7346</v>
      </c>
      <c r="C13573" s="48">
        <v>1921353</v>
      </c>
      <c r="D13573" s="66" t="s">
        <v>5650</v>
      </c>
      <c r="E13573" s="66" t="s">
        <v>5233</v>
      </c>
      <c r="F13573" s="67" t="s">
        <v>5651</v>
      </c>
      <c r="G13573" s="71" t="s">
        <v>2274</v>
      </c>
      <c r="H13573" s="68" t="s">
        <v>218</v>
      </c>
      <c r="J13573" s="67" t="s">
        <v>5645</v>
      </c>
      <c r="K13573" s="48" t="s">
        <v>5652</v>
      </c>
      <c r="L13573" s="48" t="s">
        <v>5652</v>
      </c>
      <c r="N13573" s="62" t="s">
        <v>2349</v>
      </c>
      <c r="O13573" s="62" t="s">
        <v>2350</v>
      </c>
    </row>
    <row r="13574" spans="2:15" ht="60" x14ac:dyDescent="0.25">
      <c r="B13574" s="48" t="s">
        <v>7346</v>
      </c>
      <c r="C13574" s="48">
        <v>1921363</v>
      </c>
      <c r="D13574" s="66" t="s">
        <v>5650</v>
      </c>
      <c r="E13574" s="66" t="s">
        <v>5233</v>
      </c>
      <c r="F13574" s="67" t="s">
        <v>5651</v>
      </c>
      <c r="G13574" s="71" t="s">
        <v>2274</v>
      </c>
      <c r="H13574" s="68" t="s">
        <v>38</v>
      </c>
      <c r="J13574" s="67" t="s">
        <v>5645</v>
      </c>
      <c r="K13574" s="48" t="s">
        <v>5652</v>
      </c>
      <c r="L13574" s="48" t="s">
        <v>5652</v>
      </c>
      <c r="N13574" s="62" t="s">
        <v>2349</v>
      </c>
      <c r="O13574" s="62" t="s">
        <v>2350</v>
      </c>
    </row>
    <row r="13575" spans="2:15" ht="45" x14ac:dyDescent="0.25">
      <c r="B13575" s="48" t="s">
        <v>7346</v>
      </c>
      <c r="C13575" s="48">
        <v>1980917</v>
      </c>
      <c r="D13575" s="66" t="s">
        <v>6465</v>
      </c>
      <c r="E13575" s="66" t="s">
        <v>5233</v>
      </c>
      <c r="F13575" s="67" t="s">
        <v>6466</v>
      </c>
      <c r="G13575" s="71" t="s">
        <v>545</v>
      </c>
      <c r="H13575" s="68" t="s">
        <v>38</v>
      </c>
      <c r="J13575" s="67" t="s">
        <v>6467</v>
      </c>
      <c r="K13575" s="48" t="s">
        <v>6468</v>
      </c>
      <c r="L13575" s="48" t="s">
        <v>6474</v>
      </c>
      <c r="N13575" s="62" t="s">
        <v>1044</v>
      </c>
      <c r="O13575" s="62" t="s">
        <v>1045</v>
      </c>
    </row>
    <row r="13576" spans="2:15" ht="60" x14ac:dyDescent="0.25">
      <c r="B13576" s="48" t="s">
        <v>7346</v>
      </c>
      <c r="C13576" s="48">
        <v>1972709</v>
      </c>
      <c r="D13576" s="66" t="s">
        <v>6371</v>
      </c>
      <c r="E13576" s="66" t="s">
        <v>5630</v>
      </c>
      <c r="F13576" s="67" t="s">
        <v>6372</v>
      </c>
      <c r="G13576" s="71" t="s">
        <v>556</v>
      </c>
      <c r="H13576" s="68" t="s">
        <v>38</v>
      </c>
      <c r="J13576" s="67" t="s">
        <v>6363</v>
      </c>
      <c r="K13576" s="48" t="s">
        <v>6373</v>
      </c>
      <c r="L13576" s="48" t="s">
        <v>6376</v>
      </c>
      <c r="N13576" s="62" t="s">
        <v>1038</v>
      </c>
      <c r="O13576" s="62" t="s">
        <v>1039</v>
      </c>
    </row>
    <row r="13577" spans="2:15" ht="60" x14ac:dyDescent="0.25">
      <c r="B13577" s="48" t="s">
        <v>7346</v>
      </c>
      <c r="C13577" s="48">
        <v>1922451</v>
      </c>
      <c r="D13577" s="66" t="s">
        <v>5675</v>
      </c>
      <c r="E13577" s="66" t="s">
        <v>5531</v>
      </c>
      <c r="F13577" s="67" t="s">
        <v>5676</v>
      </c>
      <c r="G13577" s="71" t="s">
        <v>864</v>
      </c>
      <c r="H13577" s="68" t="s">
        <v>333</v>
      </c>
      <c r="J13577" s="67" t="s">
        <v>5677</v>
      </c>
      <c r="K13577" s="48" t="s">
        <v>5678</v>
      </c>
      <c r="L13577" s="48" t="s">
        <v>5678</v>
      </c>
      <c r="N13577" s="62" t="s">
        <v>4987</v>
      </c>
      <c r="O13577" s="62" t="s">
        <v>4988</v>
      </c>
    </row>
    <row r="13578" spans="2:15" ht="60" x14ac:dyDescent="0.25">
      <c r="B13578" s="48" t="s">
        <v>7346</v>
      </c>
      <c r="C13578" s="48">
        <v>1990532</v>
      </c>
      <c r="D13578" s="66" t="s">
        <v>6592</v>
      </c>
      <c r="E13578" s="66" t="s">
        <v>6577</v>
      </c>
      <c r="F13578" s="67" t="s">
        <v>6593</v>
      </c>
      <c r="G13578" s="71" t="s">
        <v>556</v>
      </c>
      <c r="H13578" s="68" t="s">
        <v>38</v>
      </c>
      <c r="J13578" s="67" t="s">
        <v>6579</v>
      </c>
      <c r="K13578" s="48" t="s">
        <v>6594</v>
      </c>
      <c r="L13578" s="48" t="s">
        <v>6595</v>
      </c>
      <c r="N13578" s="62" t="s">
        <v>1038</v>
      </c>
      <c r="O13578" s="62" t="s">
        <v>1039</v>
      </c>
    </row>
    <row r="13579" spans="2:15" ht="45" x14ac:dyDescent="0.25">
      <c r="B13579" s="48" t="s">
        <v>7346</v>
      </c>
      <c r="C13579" s="48">
        <v>1925566</v>
      </c>
      <c r="D13579" s="66" t="s">
        <v>5754</v>
      </c>
      <c r="E13579" s="66" t="s">
        <v>5624</v>
      </c>
      <c r="F13579" s="67" t="s">
        <v>5755</v>
      </c>
      <c r="G13579" s="71" t="s">
        <v>545</v>
      </c>
      <c r="H13579" s="68" t="s">
        <v>38</v>
      </c>
      <c r="J13579" s="67" t="s">
        <v>5714</v>
      </c>
      <c r="K13579" s="48" t="s">
        <v>5756</v>
      </c>
      <c r="L13579" s="48" t="s">
        <v>5764</v>
      </c>
      <c r="N13579" s="62" t="s">
        <v>1063</v>
      </c>
      <c r="O13579" s="62" t="s">
        <v>1064</v>
      </c>
    </row>
    <row r="13580" spans="2:15" ht="45" x14ac:dyDescent="0.25">
      <c r="B13580" s="48" t="s">
        <v>7346</v>
      </c>
      <c r="C13580" s="48">
        <v>1916123</v>
      </c>
      <c r="D13580" s="66" t="s">
        <v>5560</v>
      </c>
      <c r="E13580" s="66" t="s">
        <v>5561</v>
      </c>
      <c r="F13580" s="67" t="s">
        <v>5562</v>
      </c>
      <c r="G13580" s="71" t="s">
        <v>545</v>
      </c>
      <c r="H13580" s="68" t="s">
        <v>38</v>
      </c>
      <c r="J13580" s="67" t="s">
        <v>5563</v>
      </c>
      <c r="K13580" s="48" t="s">
        <v>5564</v>
      </c>
      <c r="L13580" s="48" t="s">
        <v>5570</v>
      </c>
      <c r="N13580" s="62" t="s">
        <v>1063</v>
      </c>
      <c r="O13580" s="62" t="s">
        <v>1064</v>
      </c>
    </row>
    <row r="13581" spans="2:15" ht="60" x14ac:dyDescent="0.25">
      <c r="B13581" s="48" t="s">
        <v>7346</v>
      </c>
      <c r="C13581" s="48">
        <v>1927883</v>
      </c>
      <c r="D13581" s="66" t="s">
        <v>5799</v>
      </c>
      <c r="E13581" s="66" t="s">
        <v>5776</v>
      </c>
      <c r="F13581" s="67" t="s">
        <v>5800</v>
      </c>
      <c r="G13581" s="71" t="s">
        <v>2274</v>
      </c>
      <c r="H13581" s="68" t="s">
        <v>38</v>
      </c>
      <c r="K13581" s="48" t="s">
        <v>2642</v>
      </c>
      <c r="L13581" s="48" t="s">
        <v>2642</v>
      </c>
      <c r="N13581" s="62" t="s">
        <v>2381</v>
      </c>
      <c r="O13581" s="62" t="s">
        <v>2382</v>
      </c>
    </row>
    <row r="13582" spans="2:15" ht="60" x14ac:dyDescent="0.25">
      <c r="B13582" s="48" t="s">
        <v>7346</v>
      </c>
      <c r="C13582" s="48">
        <v>1928369</v>
      </c>
      <c r="D13582" s="66" t="s">
        <v>5804</v>
      </c>
      <c r="E13582" s="66" t="s">
        <v>5240</v>
      </c>
      <c r="F13582" s="67" t="s">
        <v>5805</v>
      </c>
      <c r="G13582" s="71" t="s">
        <v>2274</v>
      </c>
      <c r="H13582" s="68" t="s">
        <v>2444</v>
      </c>
      <c r="K13582" s="48" t="s">
        <v>2897</v>
      </c>
      <c r="L13582" s="48" t="s">
        <v>2897</v>
      </c>
      <c r="N13582" s="62" t="s">
        <v>2898</v>
      </c>
      <c r="O13582" s="62" t="s">
        <v>2899</v>
      </c>
    </row>
    <row r="13583" spans="2:15" ht="45" x14ac:dyDescent="0.25">
      <c r="B13583" s="48" t="s">
        <v>7346</v>
      </c>
      <c r="C13583" s="48">
        <v>1925550</v>
      </c>
      <c r="D13583" s="66" t="s">
        <v>5754</v>
      </c>
      <c r="E13583" s="66" t="s">
        <v>5624</v>
      </c>
      <c r="F13583" s="67" t="s">
        <v>5755</v>
      </c>
      <c r="G13583" s="71" t="s">
        <v>545</v>
      </c>
      <c r="H13583" s="68" t="s">
        <v>38</v>
      </c>
      <c r="J13583" s="67" t="s">
        <v>5714</v>
      </c>
      <c r="K13583" s="48" t="s">
        <v>5756</v>
      </c>
      <c r="L13583" s="48" t="s">
        <v>5762</v>
      </c>
      <c r="N13583" s="62" t="s">
        <v>1063</v>
      </c>
      <c r="O13583" s="62" t="s">
        <v>1064</v>
      </c>
    </row>
    <row r="13584" spans="2:15" ht="60" x14ac:dyDescent="0.25">
      <c r="B13584" s="48" t="s">
        <v>7346</v>
      </c>
      <c r="C13584" s="48">
        <v>1894178</v>
      </c>
      <c r="D13584" s="66" t="s">
        <v>5239</v>
      </c>
      <c r="E13584" s="66" t="s">
        <v>5240</v>
      </c>
      <c r="F13584" s="67" t="s">
        <v>5241</v>
      </c>
      <c r="G13584" s="71" t="s">
        <v>2274</v>
      </c>
      <c r="H13584" s="68" t="s">
        <v>2444</v>
      </c>
      <c r="K13584" s="48" t="s">
        <v>5242</v>
      </c>
      <c r="L13584" s="48" t="s">
        <v>5242</v>
      </c>
      <c r="N13584" s="62" t="s">
        <v>5243</v>
      </c>
      <c r="O13584" s="62" t="s">
        <v>5244</v>
      </c>
    </row>
    <row r="13585" spans="2:15" ht="60" x14ac:dyDescent="0.25">
      <c r="B13585" s="48" t="s">
        <v>7346</v>
      </c>
      <c r="C13585" s="48">
        <v>1920198</v>
      </c>
      <c r="D13585" s="66" t="s">
        <v>5638</v>
      </c>
      <c r="E13585" s="66" t="s">
        <v>5240</v>
      </c>
      <c r="F13585" s="67" t="s">
        <v>5639</v>
      </c>
      <c r="G13585" s="71" t="s">
        <v>2274</v>
      </c>
      <c r="H13585" s="68" t="s">
        <v>38</v>
      </c>
      <c r="K13585" s="48" t="s">
        <v>3046</v>
      </c>
      <c r="L13585" s="48" t="s">
        <v>3046</v>
      </c>
      <c r="N13585" s="62" t="s">
        <v>3047</v>
      </c>
      <c r="O13585" s="62" t="s">
        <v>3048</v>
      </c>
    </row>
    <row r="13586" spans="2:15" ht="45" x14ac:dyDescent="0.25">
      <c r="B13586" s="48" t="s">
        <v>7346</v>
      </c>
      <c r="C13586" s="48">
        <v>1917482</v>
      </c>
      <c r="D13586" s="66" t="s">
        <v>5595</v>
      </c>
      <c r="E13586" s="66" t="s">
        <v>5561</v>
      </c>
      <c r="F13586" s="67" t="s">
        <v>5596</v>
      </c>
      <c r="G13586" s="71" t="s">
        <v>545</v>
      </c>
      <c r="H13586" s="68" t="s">
        <v>38</v>
      </c>
      <c r="J13586" s="67" t="s">
        <v>5573</v>
      </c>
      <c r="K13586" s="48" t="s">
        <v>5597</v>
      </c>
      <c r="L13586" s="48" t="s">
        <v>5601</v>
      </c>
      <c r="N13586" s="62" t="s">
        <v>1063</v>
      </c>
      <c r="O13586" s="62" t="s">
        <v>1064</v>
      </c>
    </row>
    <row r="13587" spans="2:15" ht="60" x14ac:dyDescent="0.25">
      <c r="B13587" s="48" t="s">
        <v>7346</v>
      </c>
      <c r="C13587" s="48">
        <v>1940194</v>
      </c>
      <c r="D13587" s="66" t="s">
        <v>5893</v>
      </c>
      <c r="E13587" s="66" t="s">
        <v>5167</v>
      </c>
      <c r="F13587" s="67" t="s">
        <v>5894</v>
      </c>
      <c r="G13587" s="71" t="s">
        <v>556</v>
      </c>
      <c r="H13587" s="68" t="s">
        <v>38</v>
      </c>
      <c r="J13587" s="67" t="s">
        <v>5169</v>
      </c>
      <c r="K13587" s="48" t="s">
        <v>5895</v>
      </c>
      <c r="L13587" s="48" t="s">
        <v>5896</v>
      </c>
      <c r="N13587" s="62" t="s">
        <v>1044</v>
      </c>
      <c r="O13587" s="62" t="s">
        <v>1045</v>
      </c>
    </row>
    <row r="13588" spans="2:15" ht="60" x14ac:dyDescent="0.25">
      <c r="B13588" s="48" t="s">
        <v>7346</v>
      </c>
      <c r="C13588" s="48">
        <v>1968814</v>
      </c>
      <c r="D13588" s="66" t="s">
        <v>6313</v>
      </c>
      <c r="E13588" s="66" t="s">
        <v>5246</v>
      </c>
      <c r="F13588" s="67" t="s">
        <v>6314</v>
      </c>
      <c r="G13588" s="71" t="s">
        <v>556</v>
      </c>
      <c r="H13588" s="68" t="s">
        <v>38</v>
      </c>
      <c r="J13588" s="67" t="s">
        <v>6299</v>
      </c>
      <c r="K13588" s="48" t="s">
        <v>6315</v>
      </c>
      <c r="L13588" s="48" t="s">
        <v>6318</v>
      </c>
      <c r="N13588" s="62" t="s">
        <v>1044</v>
      </c>
      <c r="O13588" s="62" t="s">
        <v>1045</v>
      </c>
    </row>
    <row r="13589" spans="2:15" ht="60" x14ac:dyDescent="0.25">
      <c r="B13589" s="48" t="s">
        <v>7346</v>
      </c>
      <c r="C13589" s="48">
        <v>1951248</v>
      </c>
      <c r="D13589" s="66" t="s">
        <v>6129</v>
      </c>
      <c r="E13589" s="66" t="s">
        <v>5942</v>
      </c>
      <c r="F13589" s="67" t="s">
        <v>6130</v>
      </c>
      <c r="G13589" s="71" t="s">
        <v>2274</v>
      </c>
      <c r="H13589" s="68" t="s">
        <v>2444</v>
      </c>
      <c r="J13589" s="67" t="s">
        <v>5944</v>
      </c>
      <c r="K13589" s="48" t="s">
        <v>3175</v>
      </c>
      <c r="L13589" s="48" t="s">
        <v>3175</v>
      </c>
      <c r="N13589" s="62" t="s">
        <v>3176</v>
      </c>
      <c r="O13589" s="62" t="s">
        <v>3177</v>
      </c>
    </row>
    <row r="13590" spans="2:15" ht="60" x14ac:dyDescent="0.25">
      <c r="B13590" s="48" t="s">
        <v>7346</v>
      </c>
      <c r="C13590" s="48">
        <v>1936527</v>
      </c>
      <c r="D13590" s="66" t="s">
        <v>5838</v>
      </c>
      <c r="E13590" s="66" t="s">
        <v>5839</v>
      </c>
      <c r="F13590" s="67" t="s">
        <v>5840</v>
      </c>
      <c r="G13590" s="71" t="s">
        <v>2274</v>
      </c>
      <c r="H13590" s="68" t="s">
        <v>2444</v>
      </c>
      <c r="K13590" s="48" t="s">
        <v>4223</v>
      </c>
      <c r="L13590" s="48" t="s">
        <v>4223</v>
      </c>
      <c r="N13590" s="62" t="s">
        <v>4224</v>
      </c>
      <c r="O13590" s="62" t="s">
        <v>4225</v>
      </c>
    </row>
    <row r="13591" spans="2:15" ht="45" x14ac:dyDescent="0.25">
      <c r="B13591" s="48" t="s">
        <v>7346</v>
      </c>
      <c r="C13591" s="48">
        <v>1946363</v>
      </c>
      <c r="D13591" s="66" t="s">
        <v>5972</v>
      </c>
      <c r="E13591" s="66" t="s">
        <v>5643</v>
      </c>
      <c r="F13591" s="67" t="s">
        <v>5973</v>
      </c>
      <c r="G13591" s="71" t="s">
        <v>545</v>
      </c>
      <c r="H13591" s="68" t="s">
        <v>38</v>
      </c>
      <c r="J13591" s="67" t="s">
        <v>5968</v>
      </c>
      <c r="K13591" s="48" t="s">
        <v>5974</v>
      </c>
      <c r="L13591" s="48" t="s">
        <v>5981</v>
      </c>
      <c r="N13591" s="62" t="s">
        <v>2167</v>
      </c>
      <c r="O13591" s="62" t="s">
        <v>2168</v>
      </c>
    </row>
    <row r="13592" spans="2:15" ht="45" x14ac:dyDescent="0.25">
      <c r="B13592" s="48" t="s">
        <v>7346</v>
      </c>
      <c r="C13592" s="48">
        <v>1946365</v>
      </c>
      <c r="D13592" s="66" t="s">
        <v>5972</v>
      </c>
      <c r="E13592" s="66" t="s">
        <v>5643</v>
      </c>
      <c r="F13592" s="67" t="s">
        <v>5973</v>
      </c>
      <c r="G13592" s="71" t="s">
        <v>545</v>
      </c>
      <c r="H13592" s="68" t="s">
        <v>38</v>
      </c>
      <c r="J13592" s="67" t="s">
        <v>5968</v>
      </c>
      <c r="K13592" s="48" t="s">
        <v>5974</v>
      </c>
      <c r="L13592" s="48" t="s">
        <v>5980</v>
      </c>
      <c r="N13592" s="62" t="s">
        <v>2167</v>
      </c>
      <c r="O13592" s="62" t="s">
        <v>2168</v>
      </c>
    </row>
    <row r="13593" spans="2:15" ht="45" x14ac:dyDescent="0.25">
      <c r="B13593" s="48" t="s">
        <v>7346</v>
      </c>
      <c r="C13593" s="48">
        <v>1946377</v>
      </c>
      <c r="D13593" s="66" t="s">
        <v>5972</v>
      </c>
      <c r="E13593" s="66" t="s">
        <v>5643</v>
      </c>
      <c r="F13593" s="67" t="s">
        <v>5973</v>
      </c>
      <c r="G13593" s="71" t="s">
        <v>545</v>
      </c>
      <c r="H13593" s="68" t="s">
        <v>38</v>
      </c>
      <c r="J13593" s="67" t="s">
        <v>5968</v>
      </c>
      <c r="K13593" s="48" t="s">
        <v>5974</v>
      </c>
      <c r="L13593" s="48" t="s">
        <v>5983</v>
      </c>
      <c r="N13593" s="62" t="s">
        <v>2167</v>
      </c>
      <c r="O13593" s="62" t="s">
        <v>2168</v>
      </c>
    </row>
    <row r="13594" spans="2:15" ht="60" x14ac:dyDescent="0.25">
      <c r="B13594" s="48" t="s">
        <v>7346</v>
      </c>
      <c r="C13594" s="48">
        <v>1930120</v>
      </c>
      <c r="D13594" s="66" t="s">
        <v>5817</v>
      </c>
      <c r="E13594" s="66" t="s">
        <v>5775</v>
      </c>
      <c r="F13594" s="67" t="s">
        <v>5818</v>
      </c>
      <c r="G13594" s="71" t="s">
        <v>2274</v>
      </c>
      <c r="H13594" s="68" t="s">
        <v>2444</v>
      </c>
      <c r="J13594" s="67" t="s">
        <v>5819</v>
      </c>
      <c r="K13594" s="48" t="s">
        <v>2894</v>
      </c>
      <c r="L13594" s="48" t="s">
        <v>2894</v>
      </c>
      <c r="N13594" s="62" t="s">
        <v>2895</v>
      </c>
      <c r="O13594" s="62" t="s">
        <v>2896</v>
      </c>
    </row>
    <row r="13595" spans="2:15" ht="60" x14ac:dyDescent="0.25">
      <c r="B13595" s="48" t="s">
        <v>7346</v>
      </c>
      <c r="C13595" s="48">
        <v>1938964</v>
      </c>
      <c r="D13595" s="66" t="s">
        <v>5873</v>
      </c>
      <c r="E13595" s="66" t="s">
        <v>5776</v>
      </c>
      <c r="F13595" s="67" t="s">
        <v>5874</v>
      </c>
      <c r="G13595" s="71" t="s">
        <v>2274</v>
      </c>
      <c r="H13595" s="68" t="s">
        <v>2444</v>
      </c>
      <c r="K13595" s="48" t="s">
        <v>2672</v>
      </c>
      <c r="L13595" s="48" t="s">
        <v>2672</v>
      </c>
      <c r="N13595" s="62" t="s">
        <v>2673</v>
      </c>
      <c r="O13595" s="62" t="s">
        <v>2674</v>
      </c>
    </row>
    <row r="13596" spans="2:15" ht="60" x14ac:dyDescent="0.25">
      <c r="B13596" s="48" t="s">
        <v>7346</v>
      </c>
      <c r="C13596" s="48">
        <v>1973087</v>
      </c>
      <c r="D13596" s="66" t="s">
        <v>6388</v>
      </c>
      <c r="E13596" s="66" t="s">
        <v>5630</v>
      </c>
      <c r="F13596" s="67" t="s">
        <v>6389</v>
      </c>
      <c r="G13596" s="71" t="s">
        <v>556</v>
      </c>
      <c r="H13596" s="68" t="s">
        <v>38</v>
      </c>
      <c r="J13596" s="67" t="s">
        <v>6363</v>
      </c>
      <c r="K13596" s="48" t="s">
        <v>6390</v>
      </c>
      <c r="L13596" s="48" t="s">
        <v>6387</v>
      </c>
      <c r="N13596" s="62" t="s">
        <v>1038</v>
      </c>
      <c r="O13596" s="62" t="s">
        <v>1039</v>
      </c>
    </row>
    <row r="13597" spans="2:15" ht="60" x14ac:dyDescent="0.25">
      <c r="B13597" s="48" t="s">
        <v>7346</v>
      </c>
      <c r="C13597" s="48">
        <v>1958571</v>
      </c>
      <c r="D13597" s="66" t="s">
        <v>6194</v>
      </c>
      <c r="E13597" s="66" t="s">
        <v>6087</v>
      </c>
      <c r="F13597" s="67" t="s">
        <v>6195</v>
      </c>
      <c r="G13597" s="71" t="s">
        <v>556</v>
      </c>
      <c r="H13597" s="68" t="s">
        <v>38</v>
      </c>
      <c r="J13597" s="67" t="s">
        <v>6150</v>
      </c>
      <c r="K13597" s="48" t="s">
        <v>6196</v>
      </c>
      <c r="L13597" s="48" t="s">
        <v>6197</v>
      </c>
      <c r="N13597" s="62" t="s">
        <v>1815</v>
      </c>
      <c r="O13597" s="62" t="s">
        <v>1816</v>
      </c>
    </row>
    <row r="13598" spans="2:15" ht="60" x14ac:dyDescent="0.25">
      <c r="B13598" s="48" t="s">
        <v>7346</v>
      </c>
      <c r="C13598" s="48">
        <v>1969031</v>
      </c>
      <c r="D13598" s="66" t="s">
        <v>6319</v>
      </c>
      <c r="E13598" s="66" t="s">
        <v>5246</v>
      </c>
      <c r="F13598" s="67" t="s">
        <v>6320</v>
      </c>
      <c r="G13598" s="71" t="s">
        <v>556</v>
      </c>
      <c r="H13598" s="68" t="s">
        <v>38</v>
      </c>
      <c r="J13598" s="67" t="s">
        <v>6299</v>
      </c>
      <c r="K13598" s="48" t="s">
        <v>6321</v>
      </c>
      <c r="L13598" s="48" t="s">
        <v>6324</v>
      </c>
      <c r="N13598" s="62" t="s">
        <v>1044</v>
      </c>
      <c r="O13598" s="62" t="s">
        <v>1045</v>
      </c>
    </row>
    <row r="13599" spans="2:15" ht="45" x14ac:dyDescent="0.25">
      <c r="B13599" s="48" t="s">
        <v>7346</v>
      </c>
      <c r="C13599" s="48">
        <v>1916825</v>
      </c>
      <c r="D13599" s="66" t="s">
        <v>5581</v>
      </c>
      <c r="E13599" s="66" t="s">
        <v>5561</v>
      </c>
      <c r="F13599" s="67" t="s">
        <v>5582</v>
      </c>
      <c r="G13599" s="71" t="s">
        <v>545</v>
      </c>
      <c r="H13599" s="68" t="s">
        <v>38</v>
      </c>
      <c r="J13599" s="67" t="s">
        <v>5573</v>
      </c>
      <c r="K13599" s="48" t="s">
        <v>5583</v>
      </c>
      <c r="L13599" s="48" t="s">
        <v>5589</v>
      </c>
      <c r="N13599" s="62" t="s">
        <v>1063</v>
      </c>
      <c r="O13599" s="62" t="s">
        <v>1064</v>
      </c>
    </row>
    <row r="13600" spans="2:15" ht="60" x14ac:dyDescent="0.25">
      <c r="B13600" s="48" t="s">
        <v>7346</v>
      </c>
      <c r="C13600" s="48">
        <v>1918944</v>
      </c>
      <c r="D13600" s="66" t="s">
        <v>5626</v>
      </c>
      <c r="E13600" s="66" t="s">
        <v>4750</v>
      </c>
      <c r="F13600" s="67" t="s">
        <v>5627</v>
      </c>
      <c r="G13600" s="71" t="s">
        <v>2159</v>
      </c>
      <c r="H13600" s="68" t="s">
        <v>38</v>
      </c>
      <c r="K13600" s="48" t="s">
        <v>5628</v>
      </c>
      <c r="L13600" s="48" t="s">
        <v>5628</v>
      </c>
      <c r="N13600" s="62" t="s">
        <v>3113</v>
      </c>
      <c r="O13600" s="62" t="s">
        <v>3114</v>
      </c>
    </row>
    <row r="13601" spans="2:15" ht="60" x14ac:dyDescent="0.25">
      <c r="B13601" s="48" t="s">
        <v>7346</v>
      </c>
      <c r="C13601" s="48">
        <v>1983479</v>
      </c>
      <c r="D13601" s="66" t="s">
        <v>6507</v>
      </c>
      <c r="E13601" s="66" t="s">
        <v>5942</v>
      </c>
      <c r="F13601" s="67" t="s">
        <v>6508</v>
      </c>
      <c r="G13601" s="71" t="s">
        <v>556</v>
      </c>
      <c r="H13601" s="68" t="s">
        <v>38</v>
      </c>
      <c r="J13601" s="67" t="s">
        <v>6498</v>
      </c>
      <c r="K13601" s="48" t="s">
        <v>6509</v>
      </c>
      <c r="L13601" s="48" t="s">
        <v>6515</v>
      </c>
      <c r="N13601" s="62" t="s">
        <v>1044</v>
      </c>
      <c r="O13601" s="62" t="s">
        <v>1045</v>
      </c>
    </row>
    <row r="13602" spans="2:15" ht="60" x14ac:dyDescent="0.25">
      <c r="B13602" s="48" t="s">
        <v>7346</v>
      </c>
      <c r="C13602" s="48">
        <v>1940184</v>
      </c>
      <c r="D13602" s="66" t="s">
        <v>5883</v>
      </c>
      <c r="E13602" s="66" t="s">
        <v>5167</v>
      </c>
      <c r="F13602" s="67" t="s">
        <v>5884</v>
      </c>
      <c r="G13602" s="71" t="s">
        <v>556</v>
      </c>
      <c r="H13602" s="68" t="s">
        <v>38</v>
      </c>
      <c r="J13602" s="67" t="s">
        <v>5169</v>
      </c>
      <c r="K13602" s="48" t="s">
        <v>5885</v>
      </c>
      <c r="L13602" s="48" t="s">
        <v>5891</v>
      </c>
      <c r="N13602" s="62" t="s">
        <v>1044</v>
      </c>
      <c r="O13602" s="62" t="s">
        <v>1045</v>
      </c>
    </row>
    <row r="13603" spans="2:15" ht="60" x14ac:dyDescent="0.25">
      <c r="B13603" s="48" t="s">
        <v>7346</v>
      </c>
      <c r="C13603" s="48">
        <v>1894124</v>
      </c>
      <c r="D13603" s="66" t="s">
        <v>5234</v>
      </c>
      <c r="E13603" s="66" t="s">
        <v>5233</v>
      </c>
      <c r="F13603" s="67" t="s">
        <v>5235</v>
      </c>
      <c r="G13603" s="71" t="s">
        <v>2274</v>
      </c>
      <c r="H13603" s="68" t="s">
        <v>570</v>
      </c>
      <c r="K13603" s="48" t="s">
        <v>5236</v>
      </c>
      <c r="L13603" s="48" t="s">
        <v>5236</v>
      </c>
      <c r="N13603" s="62" t="s">
        <v>5237</v>
      </c>
      <c r="O13603" s="62" t="s">
        <v>5238</v>
      </c>
    </row>
    <row r="13604" spans="2:15" ht="90" x14ac:dyDescent="0.25">
      <c r="B13604" s="48" t="s">
        <v>7346</v>
      </c>
      <c r="C13604" s="48">
        <v>1942026</v>
      </c>
      <c r="D13604" s="66" t="s">
        <v>5921</v>
      </c>
      <c r="E13604" s="66" t="s">
        <v>5624</v>
      </c>
      <c r="F13604" s="67" t="s">
        <v>5922</v>
      </c>
      <c r="G13604" s="71" t="s">
        <v>4917</v>
      </c>
      <c r="H13604" s="68" t="s">
        <v>43</v>
      </c>
      <c r="J13604" s="67" t="s">
        <v>5923</v>
      </c>
      <c r="K13604" s="48" t="s">
        <v>5924</v>
      </c>
      <c r="L13604" s="48" t="s">
        <v>5926</v>
      </c>
      <c r="N13604" s="62" t="s">
        <v>2167</v>
      </c>
      <c r="O13604" s="62" t="s">
        <v>2168</v>
      </c>
    </row>
    <row r="13605" spans="2:15" ht="60" x14ac:dyDescent="0.25">
      <c r="B13605" s="48" t="s">
        <v>7346</v>
      </c>
      <c r="C13605" s="48">
        <v>1973085</v>
      </c>
      <c r="D13605" s="66" t="s">
        <v>6388</v>
      </c>
      <c r="E13605" s="66" t="s">
        <v>5630</v>
      </c>
      <c r="F13605" s="67" t="s">
        <v>6389</v>
      </c>
      <c r="G13605" s="71" t="s">
        <v>556</v>
      </c>
      <c r="H13605" s="68" t="s">
        <v>38</v>
      </c>
      <c r="J13605" s="67" t="s">
        <v>6363</v>
      </c>
      <c r="K13605" s="48" t="s">
        <v>6390</v>
      </c>
      <c r="L13605" s="48" t="s">
        <v>6387</v>
      </c>
      <c r="N13605" s="62" t="s">
        <v>1038</v>
      </c>
      <c r="O13605" s="62" t="s">
        <v>1039</v>
      </c>
    </row>
    <row r="13606" spans="2:15" ht="60" x14ac:dyDescent="0.25">
      <c r="B13606" s="48" t="s">
        <v>7346</v>
      </c>
      <c r="C13606" s="48">
        <v>1937729</v>
      </c>
      <c r="D13606" s="66" t="s">
        <v>5850</v>
      </c>
      <c r="E13606" s="66" t="s">
        <v>5792</v>
      </c>
      <c r="F13606" s="67" t="s">
        <v>5851</v>
      </c>
      <c r="G13606" s="71" t="s">
        <v>2274</v>
      </c>
      <c r="H13606" s="68" t="s">
        <v>218</v>
      </c>
      <c r="K13606" s="48" t="s">
        <v>2762</v>
      </c>
      <c r="L13606" s="48" t="s">
        <v>2762</v>
      </c>
      <c r="N13606" s="62" t="s">
        <v>2421</v>
      </c>
      <c r="O13606" s="62" t="s">
        <v>2422</v>
      </c>
    </row>
    <row r="13607" spans="2:15" ht="60" x14ac:dyDescent="0.25">
      <c r="B13607" s="48" t="s">
        <v>7346</v>
      </c>
      <c r="C13607" s="48">
        <v>1969185</v>
      </c>
      <c r="D13607" s="66" t="s">
        <v>6330</v>
      </c>
      <c r="E13607" s="66" t="s">
        <v>5246</v>
      </c>
      <c r="F13607" s="67" t="s">
        <v>6331</v>
      </c>
      <c r="G13607" s="71" t="s">
        <v>556</v>
      </c>
      <c r="H13607" s="68" t="s">
        <v>38</v>
      </c>
      <c r="J13607" s="67" t="s">
        <v>6299</v>
      </c>
      <c r="K13607" s="48" t="s">
        <v>6332</v>
      </c>
      <c r="L13607" s="48" t="s">
        <v>6336</v>
      </c>
      <c r="N13607" s="62" t="s">
        <v>1044</v>
      </c>
      <c r="O13607" s="62" t="s">
        <v>1045</v>
      </c>
    </row>
    <row r="13608" spans="2:15" ht="45" x14ac:dyDescent="0.25">
      <c r="B13608" s="48" t="s">
        <v>7346</v>
      </c>
      <c r="C13608" s="48">
        <v>1980912</v>
      </c>
      <c r="D13608" s="66" t="s">
        <v>6465</v>
      </c>
      <c r="E13608" s="66" t="s">
        <v>5233</v>
      </c>
      <c r="F13608" s="67" t="s">
        <v>6466</v>
      </c>
      <c r="G13608" s="71" t="s">
        <v>545</v>
      </c>
      <c r="H13608" s="68" t="s">
        <v>38</v>
      </c>
      <c r="J13608" s="67" t="s">
        <v>6467</v>
      </c>
      <c r="K13608" s="48" t="s">
        <v>6468</v>
      </c>
      <c r="L13608" s="48" t="s">
        <v>6473</v>
      </c>
      <c r="N13608" s="62" t="s">
        <v>1044</v>
      </c>
      <c r="O13608" s="62" t="s">
        <v>1045</v>
      </c>
    </row>
    <row r="13609" spans="2:15" ht="60" x14ac:dyDescent="0.25">
      <c r="B13609" s="48" t="s">
        <v>7346</v>
      </c>
      <c r="C13609" s="48">
        <v>1990545</v>
      </c>
      <c r="D13609" s="66" t="s">
        <v>6592</v>
      </c>
      <c r="E13609" s="66" t="s">
        <v>6577</v>
      </c>
      <c r="F13609" s="67" t="s">
        <v>6593</v>
      </c>
      <c r="G13609" s="71" t="s">
        <v>556</v>
      </c>
      <c r="H13609" s="68" t="s">
        <v>38</v>
      </c>
      <c r="J13609" s="67" t="s">
        <v>6579</v>
      </c>
      <c r="K13609" s="48" t="s">
        <v>6594</v>
      </c>
      <c r="L13609" s="48" t="s">
        <v>6597</v>
      </c>
      <c r="N13609" s="62" t="s">
        <v>1038</v>
      </c>
      <c r="O13609" s="62" t="s">
        <v>1039</v>
      </c>
    </row>
    <row r="13610" spans="2:15" ht="60" x14ac:dyDescent="0.25">
      <c r="B13610" s="48" t="s">
        <v>7346</v>
      </c>
      <c r="C13610" s="48">
        <v>1918959</v>
      </c>
      <c r="D13610" s="66" t="s">
        <v>5626</v>
      </c>
      <c r="E13610" s="66" t="s">
        <v>4750</v>
      </c>
      <c r="F13610" s="67" t="s">
        <v>5627</v>
      </c>
      <c r="G13610" s="71" t="s">
        <v>2159</v>
      </c>
      <c r="H13610" s="68" t="s">
        <v>4237</v>
      </c>
      <c r="K13610" s="48" t="s">
        <v>5628</v>
      </c>
      <c r="L13610" s="48" t="s">
        <v>5628</v>
      </c>
      <c r="N13610" s="62" t="s">
        <v>3113</v>
      </c>
      <c r="O13610" s="62" t="s">
        <v>3114</v>
      </c>
    </row>
    <row r="13611" spans="2:15" ht="60" x14ac:dyDescent="0.25">
      <c r="B13611" s="48" t="s">
        <v>7346</v>
      </c>
      <c r="C13611" s="48">
        <v>1918974</v>
      </c>
      <c r="D13611" s="66" t="s">
        <v>5626</v>
      </c>
      <c r="E13611" s="66" t="s">
        <v>4750</v>
      </c>
      <c r="F13611" s="67" t="s">
        <v>5627</v>
      </c>
      <c r="G13611" s="71" t="s">
        <v>2159</v>
      </c>
      <c r="H13611" s="68" t="s">
        <v>4237</v>
      </c>
      <c r="K13611" s="48" t="s">
        <v>5628</v>
      </c>
      <c r="L13611" s="48" t="s">
        <v>5628</v>
      </c>
      <c r="N13611" s="62" t="s">
        <v>3113</v>
      </c>
      <c r="O13611" s="62" t="s">
        <v>3114</v>
      </c>
    </row>
    <row r="13612" spans="2:15" ht="45" x14ac:dyDescent="0.25">
      <c r="B13612" s="48" t="s">
        <v>7346</v>
      </c>
      <c r="C13612" s="48">
        <v>1918263</v>
      </c>
      <c r="D13612" s="66" t="s">
        <v>5606</v>
      </c>
      <c r="E13612" s="66" t="s">
        <v>5561</v>
      </c>
      <c r="F13612" s="67" t="s">
        <v>5607</v>
      </c>
      <c r="G13612" s="71" t="s">
        <v>545</v>
      </c>
      <c r="H13612" s="68" t="s">
        <v>38</v>
      </c>
      <c r="J13612" s="67" t="s">
        <v>5573</v>
      </c>
      <c r="K13612" s="48" t="s">
        <v>5608</v>
      </c>
      <c r="L13612" s="48" t="s">
        <v>5609</v>
      </c>
      <c r="N13612" s="62" t="s">
        <v>1063</v>
      </c>
      <c r="O13612" s="62" t="s">
        <v>1064</v>
      </c>
    </row>
    <row r="13613" spans="2:15" ht="60" x14ac:dyDescent="0.25">
      <c r="B13613" s="48" t="s">
        <v>7346</v>
      </c>
      <c r="C13613" s="48">
        <v>1921348</v>
      </c>
      <c r="D13613" s="66" t="s">
        <v>5650</v>
      </c>
      <c r="E13613" s="66" t="s">
        <v>5233</v>
      </c>
      <c r="F13613" s="67" t="s">
        <v>5651</v>
      </c>
      <c r="G13613" s="71" t="s">
        <v>2274</v>
      </c>
      <c r="H13613" s="68" t="s">
        <v>38</v>
      </c>
      <c r="J13613" s="67" t="s">
        <v>5645</v>
      </c>
      <c r="K13613" s="48" t="s">
        <v>5652</v>
      </c>
      <c r="L13613" s="48" t="s">
        <v>5652</v>
      </c>
      <c r="N13613" s="62" t="s">
        <v>2349</v>
      </c>
      <c r="O13613" s="62" t="s">
        <v>2350</v>
      </c>
    </row>
    <row r="13614" spans="2:15" ht="60" x14ac:dyDescent="0.25">
      <c r="B13614" s="48" t="s">
        <v>7346</v>
      </c>
      <c r="C13614" s="48">
        <v>1926958</v>
      </c>
      <c r="D13614" s="66" t="s">
        <v>5785</v>
      </c>
      <c r="E13614" s="66" t="s">
        <v>5660</v>
      </c>
      <c r="F13614" s="67" t="s">
        <v>5786</v>
      </c>
      <c r="G13614" s="71" t="s">
        <v>2274</v>
      </c>
      <c r="H13614" s="68" t="s">
        <v>2157</v>
      </c>
      <c r="K13614" s="48" t="s">
        <v>2496</v>
      </c>
      <c r="L13614" s="48" t="s">
        <v>2496</v>
      </c>
      <c r="N13614" s="62" t="s">
        <v>2283</v>
      </c>
      <c r="O13614" s="62" t="s">
        <v>2284</v>
      </c>
    </row>
    <row r="13615" spans="2:15" ht="45" x14ac:dyDescent="0.25">
      <c r="B13615" s="48" t="s">
        <v>7346</v>
      </c>
      <c r="C13615" s="48">
        <v>1916102</v>
      </c>
      <c r="D13615" s="66" t="s">
        <v>5560</v>
      </c>
      <c r="E13615" s="66" t="s">
        <v>5561</v>
      </c>
      <c r="F13615" s="67" t="s">
        <v>5562</v>
      </c>
      <c r="G13615" s="71" t="s">
        <v>545</v>
      </c>
      <c r="H13615" s="68" t="s">
        <v>38</v>
      </c>
      <c r="J13615" s="67" t="s">
        <v>5563</v>
      </c>
      <c r="K13615" s="48" t="s">
        <v>5564</v>
      </c>
      <c r="L13615" s="48" t="s">
        <v>5566</v>
      </c>
      <c r="N13615" s="62" t="s">
        <v>1063</v>
      </c>
      <c r="O13615" s="62" t="s">
        <v>1064</v>
      </c>
    </row>
    <row r="13616" spans="2:15" ht="60" x14ac:dyDescent="0.25">
      <c r="B13616" s="48" t="s">
        <v>7346</v>
      </c>
      <c r="C13616" s="48">
        <v>1977447</v>
      </c>
      <c r="D13616" s="66" t="s">
        <v>6445</v>
      </c>
      <c r="E13616" s="66" t="s">
        <v>5775</v>
      </c>
      <c r="F13616" s="67" t="s">
        <v>6446</v>
      </c>
      <c r="G13616" s="71" t="s">
        <v>556</v>
      </c>
      <c r="H13616" s="68" t="s">
        <v>38</v>
      </c>
      <c r="J13616" s="67" t="s">
        <v>6447</v>
      </c>
      <c r="K13616" s="48" t="s">
        <v>6448</v>
      </c>
      <c r="L13616" s="48" t="s">
        <v>6451</v>
      </c>
      <c r="N13616" s="62" t="s">
        <v>1044</v>
      </c>
      <c r="O13616" s="62" t="s">
        <v>1045</v>
      </c>
    </row>
    <row r="13617" spans="2:15" ht="60" x14ac:dyDescent="0.25">
      <c r="B13617" s="48" t="s">
        <v>7346</v>
      </c>
      <c r="C13617" s="48">
        <v>1977450</v>
      </c>
      <c r="D13617" s="66" t="s">
        <v>6445</v>
      </c>
      <c r="E13617" s="66" t="s">
        <v>5775</v>
      </c>
      <c r="F13617" s="67" t="s">
        <v>6446</v>
      </c>
      <c r="G13617" s="71" t="s">
        <v>556</v>
      </c>
      <c r="H13617" s="68" t="s">
        <v>38</v>
      </c>
      <c r="J13617" s="67" t="s">
        <v>6447</v>
      </c>
      <c r="K13617" s="48" t="s">
        <v>6448</v>
      </c>
      <c r="L13617" s="48" t="s">
        <v>6453</v>
      </c>
      <c r="N13617" s="62" t="s">
        <v>1044</v>
      </c>
      <c r="O13617" s="62" t="s">
        <v>1045</v>
      </c>
    </row>
    <row r="13618" spans="2:15" ht="60" x14ac:dyDescent="0.25">
      <c r="B13618" s="48" t="s">
        <v>7346</v>
      </c>
      <c r="C13618" s="48">
        <v>1977460</v>
      </c>
      <c r="D13618" s="66" t="s">
        <v>6445</v>
      </c>
      <c r="E13618" s="66" t="s">
        <v>5775</v>
      </c>
      <c r="F13618" s="67" t="s">
        <v>6446</v>
      </c>
      <c r="G13618" s="71" t="s">
        <v>556</v>
      </c>
      <c r="H13618" s="68" t="s">
        <v>38</v>
      </c>
      <c r="J13618" s="67" t="s">
        <v>6447</v>
      </c>
      <c r="K13618" s="48" t="s">
        <v>6448</v>
      </c>
      <c r="L13618" s="48" t="s">
        <v>6450</v>
      </c>
      <c r="N13618" s="62" t="s">
        <v>1044</v>
      </c>
      <c r="O13618" s="62" t="s">
        <v>1045</v>
      </c>
    </row>
    <row r="13619" spans="2:15" ht="60" x14ac:dyDescent="0.25">
      <c r="B13619" s="48" t="s">
        <v>7346</v>
      </c>
      <c r="C13619" s="48">
        <v>1938256</v>
      </c>
      <c r="D13619" s="66" t="s">
        <v>5860</v>
      </c>
      <c r="E13619" s="66" t="s">
        <v>5839</v>
      </c>
      <c r="F13619" s="67" t="s">
        <v>5861</v>
      </c>
      <c r="G13619" s="71" t="s">
        <v>2274</v>
      </c>
      <c r="H13619" s="68" t="s">
        <v>2444</v>
      </c>
      <c r="K13619" s="48" t="s">
        <v>4223</v>
      </c>
      <c r="L13619" s="48" t="s">
        <v>4223</v>
      </c>
      <c r="N13619" s="62" t="s">
        <v>4224</v>
      </c>
      <c r="O13619" s="62" t="s">
        <v>4225</v>
      </c>
    </row>
    <row r="13620" spans="2:15" ht="45" x14ac:dyDescent="0.25">
      <c r="B13620" s="48" t="s">
        <v>7346</v>
      </c>
      <c r="C13620" s="48">
        <v>1957444</v>
      </c>
      <c r="D13620" s="66" t="s">
        <v>6156</v>
      </c>
      <c r="E13620" s="66" t="s">
        <v>6087</v>
      </c>
      <c r="F13620" s="67" t="s">
        <v>6157</v>
      </c>
      <c r="G13620" s="71" t="s">
        <v>545</v>
      </c>
      <c r="H13620" s="68" t="s">
        <v>38</v>
      </c>
      <c r="J13620" s="67" t="s">
        <v>6150</v>
      </c>
      <c r="K13620" s="48" t="s">
        <v>6158</v>
      </c>
      <c r="L13620" s="48" t="s">
        <v>6160</v>
      </c>
      <c r="N13620" s="62" t="s">
        <v>1815</v>
      </c>
      <c r="O13620" s="62" t="s">
        <v>1816</v>
      </c>
    </row>
    <row r="13621" spans="2:15" ht="60" x14ac:dyDescent="0.25">
      <c r="B13621" s="48" t="s">
        <v>7346</v>
      </c>
      <c r="C13621" s="48">
        <v>1954554</v>
      </c>
      <c r="D13621" s="66" t="s">
        <v>6133</v>
      </c>
      <c r="E13621" s="66" t="s">
        <v>5942</v>
      </c>
      <c r="F13621" s="67" t="s">
        <v>6134</v>
      </c>
      <c r="G13621" s="71" t="s">
        <v>2274</v>
      </c>
      <c r="H13621" s="68" t="s">
        <v>2444</v>
      </c>
      <c r="K13621" s="48" t="s">
        <v>3110</v>
      </c>
      <c r="L13621" s="48" t="s">
        <v>3110</v>
      </c>
      <c r="N13621" s="62" t="s">
        <v>3111</v>
      </c>
      <c r="O13621" s="62" t="s">
        <v>3112</v>
      </c>
    </row>
    <row r="13622" spans="2:15" ht="45" x14ac:dyDescent="0.25">
      <c r="B13622" s="48" t="s">
        <v>7346</v>
      </c>
      <c r="C13622" s="48">
        <v>1967984</v>
      </c>
      <c r="D13622" s="66" t="s">
        <v>6290</v>
      </c>
      <c r="E13622" s="66" t="s">
        <v>5630</v>
      </c>
      <c r="F13622" s="67" t="s">
        <v>6291</v>
      </c>
      <c r="G13622" s="71" t="s">
        <v>545</v>
      </c>
      <c r="H13622" s="68" t="s">
        <v>38</v>
      </c>
      <c r="J13622" s="67" t="s">
        <v>6292</v>
      </c>
      <c r="K13622" s="48" t="s">
        <v>6293</v>
      </c>
      <c r="L13622" s="48" t="s">
        <v>6295</v>
      </c>
      <c r="N13622" s="62" t="s">
        <v>1686</v>
      </c>
      <c r="O13622" s="62" t="s">
        <v>1687</v>
      </c>
    </row>
    <row r="13623" spans="2:15" ht="60" x14ac:dyDescent="0.25">
      <c r="B13623" s="48" t="s">
        <v>7346</v>
      </c>
      <c r="C13623" s="48">
        <v>1950490</v>
      </c>
      <c r="D13623" s="66" t="s">
        <v>6117</v>
      </c>
      <c r="E13623" s="66" t="s">
        <v>5942</v>
      </c>
      <c r="F13623" s="67" t="s">
        <v>6118</v>
      </c>
      <c r="G13623" s="71" t="s">
        <v>217</v>
      </c>
      <c r="H13623" s="68" t="s">
        <v>52</v>
      </c>
      <c r="J13623" s="67" t="s">
        <v>6119</v>
      </c>
      <c r="K13623" s="48" t="s">
        <v>6120</v>
      </c>
      <c r="L13623" s="48" t="s">
        <v>6121</v>
      </c>
      <c r="N13623" s="62" t="s">
        <v>1063</v>
      </c>
      <c r="O13623" s="62" t="s">
        <v>1064</v>
      </c>
    </row>
    <row r="13624" spans="2:15" ht="45" x14ac:dyDescent="0.25">
      <c r="B13624" s="48" t="s">
        <v>7346</v>
      </c>
      <c r="C13624" s="48">
        <v>1948856</v>
      </c>
      <c r="D13624" s="66" t="s">
        <v>6072</v>
      </c>
      <c r="E13624" s="66" t="s">
        <v>5936</v>
      </c>
      <c r="F13624" s="67" t="s">
        <v>6073</v>
      </c>
      <c r="G13624" s="71" t="s">
        <v>545</v>
      </c>
      <c r="H13624" s="68" t="s">
        <v>38</v>
      </c>
      <c r="J13624" s="67" t="s">
        <v>6039</v>
      </c>
      <c r="K13624" s="48" t="s">
        <v>6074</v>
      </c>
      <c r="L13624" s="48" t="s">
        <v>6077</v>
      </c>
      <c r="N13624" s="62" t="s">
        <v>1073</v>
      </c>
      <c r="O13624" s="62" t="s">
        <v>1074</v>
      </c>
    </row>
    <row r="13625" spans="2:15" ht="45" x14ac:dyDescent="0.25">
      <c r="B13625" s="48" t="s">
        <v>7346</v>
      </c>
      <c r="C13625" s="48">
        <v>1964479</v>
      </c>
      <c r="D13625" s="66" t="s">
        <v>6261</v>
      </c>
      <c r="E13625" s="66" t="s">
        <v>5630</v>
      </c>
      <c r="F13625" s="67" t="s">
        <v>6262</v>
      </c>
      <c r="G13625" s="71" t="s">
        <v>176</v>
      </c>
      <c r="H13625" s="68" t="s">
        <v>177</v>
      </c>
      <c r="J13625" s="67" t="s">
        <v>6263</v>
      </c>
      <c r="K13625" s="48" t="s">
        <v>6264</v>
      </c>
      <c r="N13625" s="62" t="s">
        <v>246</v>
      </c>
      <c r="O13625" s="62" t="s">
        <v>247</v>
      </c>
    </row>
    <row r="13626" spans="2:15" ht="45" x14ac:dyDescent="0.25">
      <c r="B13626" s="48" t="s">
        <v>7346</v>
      </c>
      <c r="C13626" s="48">
        <v>1924953</v>
      </c>
      <c r="D13626" s="66" t="s">
        <v>5729</v>
      </c>
      <c r="E13626" s="66" t="s">
        <v>5624</v>
      </c>
      <c r="F13626" s="67" t="s">
        <v>5730</v>
      </c>
      <c r="G13626" s="71" t="s">
        <v>545</v>
      </c>
      <c r="H13626" s="68" t="s">
        <v>38</v>
      </c>
      <c r="J13626" s="67" t="s">
        <v>5714</v>
      </c>
      <c r="K13626" s="48" t="s">
        <v>5731</v>
      </c>
      <c r="L13626" s="48" t="s">
        <v>5734</v>
      </c>
      <c r="N13626" s="62" t="s">
        <v>1063</v>
      </c>
      <c r="O13626" s="62" t="s">
        <v>1064</v>
      </c>
    </row>
    <row r="13627" spans="2:15" ht="60" x14ac:dyDescent="0.25">
      <c r="B13627" s="48" t="s">
        <v>7346</v>
      </c>
      <c r="C13627" s="48">
        <v>1937493</v>
      </c>
      <c r="D13627" s="66" t="s">
        <v>5841</v>
      </c>
      <c r="E13627" s="66" t="s">
        <v>5792</v>
      </c>
      <c r="F13627" s="67" t="s">
        <v>5842</v>
      </c>
      <c r="G13627" s="71" t="s">
        <v>2274</v>
      </c>
      <c r="H13627" s="68" t="s">
        <v>2444</v>
      </c>
      <c r="K13627" s="48" t="s">
        <v>2762</v>
      </c>
      <c r="L13627" s="48" t="s">
        <v>2762</v>
      </c>
      <c r="N13627" s="62" t="s">
        <v>2421</v>
      </c>
      <c r="O13627" s="62" t="s">
        <v>2422</v>
      </c>
    </row>
    <row r="13628" spans="2:15" ht="60" x14ac:dyDescent="0.25">
      <c r="B13628" s="48" t="s">
        <v>7346</v>
      </c>
      <c r="C13628" s="48">
        <v>1921470</v>
      </c>
      <c r="D13628" s="66" t="s">
        <v>5655</v>
      </c>
      <c r="E13628" s="66" t="s">
        <v>5233</v>
      </c>
      <c r="F13628" s="67" t="s">
        <v>5656</v>
      </c>
      <c r="G13628" s="71" t="s">
        <v>2274</v>
      </c>
      <c r="H13628" s="68" t="s">
        <v>218</v>
      </c>
      <c r="J13628" s="67" t="s">
        <v>5645</v>
      </c>
      <c r="K13628" s="48" t="s">
        <v>5652</v>
      </c>
      <c r="L13628" s="48" t="s">
        <v>5652</v>
      </c>
      <c r="N13628" s="62" t="s">
        <v>2349</v>
      </c>
      <c r="O13628" s="62" t="s">
        <v>2350</v>
      </c>
    </row>
    <row r="13629" spans="2:15" ht="45" x14ac:dyDescent="0.25">
      <c r="B13629" s="48" t="s">
        <v>7346</v>
      </c>
      <c r="C13629" s="48">
        <v>1946411</v>
      </c>
      <c r="D13629" s="66" t="s">
        <v>5984</v>
      </c>
      <c r="E13629" s="66" t="s">
        <v>5643</v>
      </c>
      <c r="F13629" s="67" t="s">
        <v>5985</v>
      </c>
      <c r="G13629" s="71" t="s">
        <v>545</v>
      </c>
      <c r="H13629" s="68" t="s">
        <v>38</v>
      </c>
      <c r="J13629" s="67" t="s">
        <v>5968</v>
      </c>
      <c r="K13629" s="48" t="s">
        <v>5986</v>
      </c>
      <c r="L13629" s="48" t="s">
        <v>5992</v>
      </c>
      <c r="N13629" s="62" t="s">
        <v>2167</v>
      </c>
      <c r="O13629" s="62" t="s">
        <v>2168</v>
      </c>
    </row>
    <row r="13630" spans="2:15" ht="45" x14ac:dyDescent="0.25">
      <c r="B13630" s="48" t="s">
        <v>7346</v>
      </c>
      <c r="C13630" s="48">
        <v>1925147</v>
      </c>
      <c r="D13630" s="66" t="s">
        <v>5735</v>
      </c>
      <c r="E13630" s="66" t="s">
        <v>5624</v>
      </c>
      <c r="F13630" s="67" t="s">
        <v>5736</v>
      </c>
      <c r="G13630" s="71" t="s">
        <v>545</v>
      </c>
      <c r="H13630" s="68" t="s">
        <v>38</v>
      </c>
      <c r="J13630" s="67" t="s">
        <v>5714</v>
      </c>
      <c r="K13630" s="48" t="s">
        <v>5737</v>
      </c>
      <c r="L13630" s="48" t="s">
        <v>5744</v>
      </c>
      <c r="N13630" s="62" t="s">
        <v>1063</v>
      </c>
      <c r="O13630" s="62" t="s">
        <v>1064</v>
      </c>
    </row>
    <row r="13631" spans="2:15" ht="45" x14ac:dyDescent="0.25">
      <c r="B13631" s="48" t="s">
        <v>7346</v>
      </c>
      <c r="C13631" s="48">
        <v>1925151</v>
      </c>
      <c r="D13631" s="66" t="s">
        <v>5735</v>
      </c>
      <c r="E13631" s="66" t="s">
        <v>5624</v>
      </c>
      <c r="F13631" s="67" t="s">
        <v>5736</v>
      </c>
      <c r="G13631" s="71" t="s">
        <v>545</v>
      </c>
      <c r="H13631" s="68" t="s">
        <v>38</v>
      </c>
      <c r="J13631" s="67" t="s">
        <v>5714</v>
      </c>
      <c r="K13631" s="48" t="s">
        <v>5737</v>
      </c>
      <c r="L13631" s="48" t="s">
        <v>5745</v>
      </c>
      <c r="N13631" s="62" t="s">
        <v>1063</v>
      </c>
      <c r="O13631" s="62" t="s">
        <v>1064</v>
      </c>
    </row>
    <row r="13632" spans="2:15" ht="60" x14ac:dyDescent="0.25">
      <c r="B13632" s="48" t="s">
        <v>7346</v>
      </c>
      <c r="C13632" s="48">
        <v>1955810</v>
      </c>
      <c r="D13632" s="66" t="s">
        <v>6140</v>
      </c>
      <c r="E13632" s="66" t="s">
        <v>5776</v>
      </c>
      <c r="F13632" s="67" t="s">
        <v>6141</v>
      </c>
      <c r="G13632" s="71" t="s">
        <v>2274</v>
      </c>
      <c r="H13632" s="68" t="s">
        <v>570</v>
      </c>
      <c r="K13632" s="48" t="s">
        <v>2642</v>
      </c>
      <c r="L13632" s="48" t="s">
        <v>2642</v>
      </c>
      <c r="N13632" s="62" t="s">
        <v>2381</v>
      </c>
      <c r="O13632" s="62" t="s">
        <v>2382</v>
      </c>
    </row>
    <row r="13633" spans="2:15" ht="90" x14ac:dyDescent="0.25">
      <c r="B13633" s="48" t="s">
        <v>7346</v>
      </c>
      <c r="C13633" s="48">
        <v>1927067</v>
      </c>
      <c r="D13633" s="66" t="s">
        <v>5787</v>
      </c>
      <c r="E13633" s="66" t="s">
        <v>5624</v>
      </c>
      <c r="F13633" s="67" t="s">
        <v>5788</v>
      </c>
      <c r="G13633" s="71" t="s">
        <v>1786</v>
      </c>
      <c r="H13633" s="68" t="s">
        <v>570</v>
      </c>
      <c r="K13633" s="48" t="s">
        <v>5789</v>
      </c>
      <c r="L13633" s="48" t="s">
        <v>5789</v>
      </c>
      <c r="N13633" s="62" t="s">
        <v>2280</v>
      </c>
      <c r="O13633" s="62" t="s">
        <v>2281</v>
      </c>
    </row>
    <row r="13634" spans="2:15" ht="90" x14ac:dyDescent="0.25">
      <c r="B13634" s="48" t="s">
        <v>7346</v>
      </c>
      <c r="C13634" s="48">
        <v>1922297</v>
      </c>
      <c r="D13634" s="66" t="s">
        <v>5670</v>
      </c>
      <c r="E13634" s="66" t="s">
        <v>5531</v>
      </c>
      <c r="F13634" s="67" t="s">
        <v>5671</v>
      </c>
      <c r="G13634" s="71" t="s">
        <v>4917</v>
      </c>
      <c r="H13634" s="68" t="s">
        <v>43</v>
      </c>
      <c r="J13634" s="67" t="s">
        <v>5672</v>
      </c>
      <c r="K13634" s="48" t="s">
        <v>5673</v>
      </c>
      <c r="L13634" s="48" t="s">
        <v>5674</v>
      </c>
      <c r="N13634" s="62" t="s">
        <v>2167</v>
      </c>
      <c r="O13634" s="62" t="s">
        <v>2168</v>
      </c>
    </row>
    <row r="13635" spans="2:15" ht="60" x14ac:dyDescent="0.25">
      <c r="B13635" s="48" t="s">
        <v>7346</v>
      </c>
      <c r="C13635" s="48">
        <v>1940205</v>
      </c>
      <c r="D13635" s="66" t="s">
        <v>5893</v>
      </c>
      <c r="E13635" s="66" t="s">
        <v>5167</v>
      </c>
      <c r="F13635" s="67" t="s">
        <v>5894</v>
      </c>
      <c r="G13635" s="71" t="s">
        <v>556</v>
      </c>
      <c r="H13635" s="68" t="s">
        <v>38</v>
      </c>
      <c r="J13635" s="67" t="s">
        <v>5169</v>
      </c>
      <c r="K13635" s="48" t="s">
        <v>5895</v>
      </c>
      <c r="L13635" s="48" t="s">
        <v>5900</v>
      </c>
      <c r="N13635" s="62" t="s">
        <v>1044</v>
      </c>
      <c r="O13635" s="62" t="s">
        <v>1045</v>
      </c>
    </row>
    <row r="13636" spans="2:15" ht="60" x14ac:dyDescent="0.25">
      <c r="B13636" s="48" t="s">
        <v>7346</v>
      </c>
      <c r="C13636" s="48">
        <v>1940226</v>
      </c>
      <c r="D13636" s="66" t="s">
        <v>5893</v>
      </c>
      <c r="E13636" s="66" t="s">
        <v>5167</v>
      </c>
      <c r="F13636" s="67" t="s">
        <v>5894</v>
      </c>
      <c r="G13636" s="71" t="s">
        <v>556</v>
      </c>
      <c r="H13636" s="68" t="s">
        <v>38</v>
      </c>
      <c r="J13636" s="67" t="s">
        <v>5169</v>
      </c>
      <c r="K13636" s="48" t="s">
        <v>5895</v>
      </c>
      <c r="L13636" s="48" t="s">
        <v>5904</v>
      </c>
      <c r="N13636" s="62" t="s">
        <v>1044</v>
      </c>
      <c r="O13636" s="62" t="s">
        <v>1045</v>
      </c>
    </row>
    <row r="13637" spans="2:15" ht="45" x14ac:dyDescent="0.25">
      <c r="B13637" s="48" t="s">
        <v>7346</v>
      </c>
      <c r="C13637" s="48">
        <v>1925547</v>
      </c>
      <c r="D13637" s="66" t="s">
        <v>5754</v>
      </c>
      <c r="E13637" s="66" t="s">
        <v>5624</v>
      </c>
      <c r="F13637" s="67" t="s">
        <v>5755</v>
      </c>
      <c r="G13637" s="71" t="s">
        <v>545</v>
      </c>
      <c r="H13637" s="68" t="s">
        <v>38</v>
      </c>
      <c r="J13637" s="67" t="s">
        <v>5714</v>
      </c>
      <c r="K13637" s="48" t="s">
        <v>5756</v>
      </c>
      <c r="L13637" s="48" t="s">
        <v>5761</v>
      </c>
      <c r="N13637" s="62" t="s">
        <v>1063</v>
      </c>
      <c r="O13637" s="62" t="s">
        <v>1064</v>
      </c>
    </row>
    <row r="13638" spans="2:15" ht="60" x14ac:dyDescent="0.25">
      <c r="B13638" s="48" t="s">
        <v>7346</v>
      </c>
      <c r="C13638" s="48">
        <v>1958688</v>
      </c>
      <c r="D13638" s="66" t="s">
        <v>6200</v>
      </c>
      <c r="E13638" s="66" t="s">
        <v>6087</v>
      </c>
      <c r="F13638" s="67" t="s">
        <v>6201</v>
      </c>
      <c r="G13638" s="71" t="s">
        <v>556</v>
      </c>
      <c r="H13638" s="68" t="s">
        <v>38</v>
      </c>
      <c r="J13638" s="67" t="s">
        <v>6150</v>
      </c>
      <c r="K13638" s="48" t="s">
        <v>6202</v>
      </c>
      <c r="L13638" s="48" t="s">
        <v>6203</v>
      </c>
      <c r="N13638" s="62" t="s">
        <v>1815</v>
      </c>
      <c r="O13638" s="62" t="s">
        <v>1816</v>
      </c>
    </row>
    <row r="13639" spans="2:15" ht="90" x14ac:dyDescent="0.25">
      <c r="B13639" s="48" t="s">
        <v>7346</v>
      </c>
      <c r="C13639" s="48">
        <v>1930456</v>
      </c>
      <c r="D13639" s="66" t="s">
        <v>5828</v>
      </c>
      <c r="E13639" s="66" t="s">
        <v>5829</v>
      </c>
      <c r="F13639" s="67" t="s">
        <v>5830</v>
      </c>
      <c r="G13639" s="71" t="s">
        <v>1878</v>
      </c>
      <c r="H13639" s="68" t="s">
        <v>1879</v>
      </c>
      <c r="J13639" s="67" t="s">
        <v>5831</v>
      </c>
      <c r="K13639" s="48" t="s">
        <v>5832</v>
      </c>
      <c r="N13639" s="62" t="s">
        <v>254</v>
      </c>
      <c r="O13639" s="62" t="s">
        <v>255</v>
      </c>
    </row>
    <row r="13640" spans="2:15" ht="60" x14ac:dyDescent="0.25">
      <c r="B13640" s="48" t="s">
        <v>7346</v>
      </c>
      <c r="C13640" s="48">
        <v>1983464</v>
      </c>
      <c r="D13640" s="66" t="s">
        <v>6507</v>
      </c>
      <c r="E13640" s="66" t="s">
        <v>5942</v>
      </c>
      <c r="F13640" s="67" t="s">
        <v>6508</v>
      </c>
      <c r="G13640" s="71" t="s">
        <v>556</v>
      </c>
      <c r="H13640" s="68" t="s">
        <v>38</v>
      </c>
      <c r="J13640" s="67" t="s">
        <v>6498</v>
      </c>
      <c r="K13640" s="48" t="s">
        <v>6509</v>
      </c>
      <c r="L13640" s="48" t="s">
        <v>6513</v>
      </c>
      <c r="N13640" s="62" t="s">
        <v>1044</v>
      </c>
      <c r="O13640" s="62" t="s">
        <v>1045</v>
      </c>
    </row>
    <row r="13641" spans="2:15" ht="45" x14ac:dyDescent="0.25">
      <c r="B13641" s="48" t="s">
        <v>7346</v>
      </c>
      <c r="C13641" s="48">
        <v>1916847</v>
      </c>
      <c r="D13641" s="66" t="s">
        <v>5581</v>
      </c>
      <c r="E13641" s="66" t="s">
        <v>5561</v>
      </c>
      <c r="F13641" s="67" t="s">
        <v>5582</v>
      </c>
      <c r="G13641" s="71" t="s">
        <v>545</v>
      </c>
      <c r="H13641" s="68" t="s">
        <v>38</v>
      </c>
      <c r="J13641" s="67" t="s">
        <v>5573</v>
      </c>
      <c r="K13641" s="48" t="s">
        <v>5583</v>
      </c>
      <c r="L13641" s="48" t="s">
        <v>5593</v>
      </c>
      <c r="N13641" s="62" t="s">
        <v>1063</v>
      </c>
      <c r="O13641" s="62" t="s">
        <v>1064</v>
      </c>
    </row>
    <row r="13642" spans="2:15" ht="60" x14ac:dyDescent="0.25">
      <c r="B13642" s="48" t="s">
        <v>7346</v>
      </c>
      <c r="C13642" s="48">
        <v>1963792</v>
      </c>
      <c r="D13642" s="66" t="s">
        <v>6241</v>
      </c>
      <c r="E13642" s="66" t="s">
        <v>5942</v>
      </c>
      <c r="F13642" s="67" t="s">
        <v>6242</v>
      </c>
      <c r="G13642" s="71" t="s">
        <v>217</v>
      </c>
      <c r="H13642" s="68" t="s">
        <v>26</v>
      </c>
      <c r="J13642" s="67" t="s">
        <v>6243</v>
      </c>
      <c r="K13642" s="48" t="s">
        <v>6244</v>
      </c>
      <c r="L13642" s="48" t="s">
        <v>6248</v>
      </c>
      <c r="N13642" s="62" t="s">
        <v>1073</v>
      </c>
      <c r="O13642" s="62" t="s">
        <v>1074</v>
      </c>
    </row>
    <row r="13643" spans="2:15" ht="60" x14ac:dyDescent="0.25">
      <c r="B13643" s="48" t="s">
        <v>7346</v>
      </c>
      <c r="C13643" s="48">
        <v>1955842</v>
      </c>
      <c r="D13643" s="66" t="s">
        <v>6142</v>
      </c>
      <c r="E13643" s="66" t="s">
        <v>5776</v>
      </c>
      <c r="F13643" s="67" t="s">
        <v>6143</v>
      </c>
      <c r="G13643" s="71" t="s">
        <v>2274</v>
      </c>
      <c r="H13643" s="68" t="s">
        <v>570</v>
      </c>
      <c r="K13643" s="48" t="s">
        <v>2642</v>
      </c>
      <c r="L13643" s="48" t="s">
        <v>2642</v>
      </c>
      <c r="N13643" s="62" t="s">
        <v>2381</v>
      </c>
      <c r="O13643" s="62" t="s">
        <v>2382</v>
      </c>
    </row>
    <row r="13644" spans="2:15" ht="60" x14ac:dyDescent="0.25">
      <c r="B13644" s="48" t="s">
        <v>7346</v>
      </c>
      <c r="C13644" s="48">
        <v>1927139</v>
      </c>
      <c r="D13644" s="66" t="s">
        <v>5790</v>
      </c>
      <c r="E13644" s="66" t="s">
        <v>5240</v>
      </c>
      <c r="F13644" s="67" t="s">
        <v>5791</v>
      </c>
      <c r="G13644" s="71" t="s">
        <v>2274</v>
      </c>
      <c r="H13644" s="68" t="s">
        <v>2444</v>
      </c>
      <c r="K13644" s="48" t="s">
        <v>3466</v>
      </c>
      <c r="L13644" s="48" t="s">
        <v>3466</v>
      </c>
      <c r="N13644" s="62" t="s">
        <v>3467</v>
      </c>
      <c r="O13644" s="62" t="s">
        <v>3468</v>
      </c>
    </row>
    <row r="13645" spans="2:15" ht="45" x14ac:dyDescent="0.25">
      <c r="B13645" s="48" t="s">
        <v>7346</v>
      </c>
      <c r="C13645" s="48">
        <v>1968415</v>
      </c>
      <c r="D13645" s="66" t="s">
        <v>6297</v>
      </c>
      <c r="E13645" s="66" t="s">
        <v>5233</v>
      </c>
      <c r="F13645" s="67" t="s">
        <v>6298</v>
      </c>
      <c r="G13645" s="71" t="s">
        <v>545</v>
      </c>
      <c r="H13645" s="68" t="s">
        <v>38</v>
      </c>
      <c r="J13645" s="67" t="s">
        <v>6299</v>
      </c>
      <c r="K13645" s="48" t="s">
        <v>6300</v>
      </c>
      <c r="L13645" s="48" t="s">
        <v>6303</v>
      </c>
      <c r="N13645" s="62" t="s">
        <v>1044</v>
      </c>
      <c r="O13645" s="62" t="s">
        <v>1045</v>
      </c>
    </row>
    <row r="13646" spans="2:15" ht="60" x14ac:dyDescent="0.25">
      <c r="B13646" s="48" t="s">
        <v>7346</v>
      </c>
      <c r="C13646" s="48">
        <v>1938450</v>
      </c>
      <c r="D13646" s="66" t="s">
        <v>5867</v>
      </c>
      <c r="E13646" s="66" t="s">
        <v>5792</v>
      </c>
      <c r="F13646" s="67" t="s">
        <v>5868</v>
      </c>
      <c r="G13646" s="71" t="s">
        <v>2274</v>
      </c>
      <c r="H13646" s="68" t="s">
        <v>81</v>
      </c>
      <c r="K13646" s="48" t="s">
        <v>2560</v>
      </c>
      <c r="L13646" s="48" t="s">
        <v>2560</v>
      </c>
      <c r="N13646" s="62" t="s">
        <v>2343</v>
      </c>
      <c r="O13646" s="62" t="s">
        <v>2344</v>
      </c>
    </row>
    <row r="13647" spans="2:15" ht="60" x14ac:dyDescent="0.25">
      <c r="B13647" s="48" t="s">
        <v>7346</v>
      </c>
      <c r="C13647" s="48">
        <v>1929563</v>
      </c>
      <c r="D13647" s="66" t="s">
        <v>5814</v>
      </c>
      <c r="E13647" s="66" t="s">
        <v>5630</v>
      </c>
      <c r="F13647" s="67" t="s">
        <v>5815</v>
      </c>
      <c r="G13647" s="71" t="s">
        <v>2274</v>
      </c>
      <c r="H13647" s="68" t="s">
        <v>2444</v>
      </c>
      <c r="J13647" s="67" t="s">
        <v>5816</v>
      </c>
      <c r="K13647" s="48" t="s">
        <v>3083</v>
      </c>
      <c r="L13647" s="48" t="s">
        <v>3083</v>
      </c>
      <c r="N13647" s="62" t="s">
        <v>3084</v>
      </c>
      <c r="O13647" s="62" t="s">
        <v>3085</v>
      </c>
    </row>
    <row r="13648" spans="2:15" ht="60" x14ac:dyDescent="0.25">
      <c r="B13648" s="48" t="s">
        <v>7346</v>
      </c>
      <c r="C13648" s="48">
        <v>1920952</v>
      </c>
      <c r="D13648" s="66" t="s">
        <v>5642</v>
      </c>
      <c r="E13648" s="66" t="s">
        <v>5643</v>
      </c>
      <c r="F13648" s="67" t="s">
        <v>5644</v>
      </c>
      <c r="G13648" s="71" t="s">
        <v>2274</v>
      </c>
      <c r="H13648" s="68" t="s">
        <v>2444</v>
      </c>
      <c r="J13648" s="67" t="s">
        <v>5645</v>
      </c>
      <c r="K13648" s="48" t="s">
        <v>3946</v>
      </c>
      <c r="L13648" s="48" t="s">
        <v>3946</v>
      </c>
      <c r="N13648" s="62" t="s">
        <v>2330</v>
      </c>
      <c r="O13648" s="62" t="s">
        <v>2331</v>
      </c>
    </row>
    <row r="13649" spans="2:15" ht="60" x14ac:dyDescent="0.25">
      <c r="B13649" s="48" t="s">
        <v>7346</v>
      </c>
      <c r="C13649" s="48">
        <v>1920966</v>
      </c>
      <c r="D13649" s="66" t="s">
        <v>5642</v>
      </c>
      <c r="E13649" s="66" t="s">
        <v>5643</v>
      </c>
      <c r="F13649" s="67" t="s">
        <v>5644</v>
      </c>
      <c r="G13649" s="71" t="s">
        <v>2274</v>
      </c>
      <c r="H13649" s="68" t="s">
        <v>2444</v>
      </c>
      <c r="J13649" s="67" t="s">
        <v>5645</v>
      </c>
      <c r="K13649" s="48" t="s">
        <v>3946</v>
      </c>
      <c r="L13649" s="48" t="s">
        <v>3946</v>
      </c>
      <c r="N13649" s="62" t="s">
        <v>2330</v>
      </c>
      <c r="O13649" s="62" t="s">
        <v>2331</v>
      </c>
    </row>
    <row r="13650" spans="2:15" ht="60" x14ac:dyDescent="0.25">
      <c r="B13650" s="48" t="s">
        <v>7346</v>
      </c>
      <c r="C13650" s="48">
        <v>1958582</v>
      </c>
      <c r="D13650" s="66" t="s">
        <v>6194</v>
      </c>
      <c r="E13650" s="66" t="s">
        <v>6087</v>
      </c>
      <c r="F13650" s="67" t="s">
        <v>6195</v>
      </c>
      <c r="G13650" s="71" t="s">
        <v>556</v>
      </c>
      <c r="H13650" s="68" t="s">
        <v>38</v>
      </c>
      <c r="J13650" s="67" t="s">
        <v>6150</v>
      </c>
      <c r="K13650" s="48" t="s">
        <v>6196</v>
      </c>
      <c r="L13650" s="48" t="s">
        <v>6199</v>
      </c>
      <c r="N13650" s="62" t="s">
        <v>1815</v>
      </c>
      <c r="O13650" s="62" t="s">
        <v>1816</v>
      </c>
    </row>
    <row r="13651" spans="2:15" ht="60" x14ac:dyDescent="0.25">
      <c r="B13651" s="48" t="s">
        <v>7346</v>
      </c>
      <c r="C13651" s="48">
        <v>1983902</v>
      </c>
      <c r="D13651" s="66" t="s">
        <v>6517</v>
      </c>
      <c r="E13651" s="66" t="s">
        <v>5942</v>
      </c>
      <c r="F13651" s="67" t="s">
        <v>6518</v>
      </c>
      <c r="G13651" s="71" t="s">
        <v>556</v>
      </c>
      <c r="H13651" s="68" t="s">
        <v>38</v>
      </c>
      <c r="J13651" s="67" t="s">
        <v>6498</v>
      </c>
      <c r="K13651" s="48" t="s">
        <v>6519</v>
      </c>
      <c r="L13651" s="48" t="s">
        <v>6520</v>
      </c>
      <c r="N13651" s="62" t="s">
        <v>1044</v>
      </c>
      <c r="O13651" s="62" t="s">
        <v>1045</v>
      </c>
    </row>
    <row r="13652" spans="2:15" ht="60" x14ac:dyDescent="0.25">
      <c r="B13652" s="48" t="s">
        <v>7346</v>
      </c>
      <c r="C13652" s="48">
        <v>1958395</v>
      </c>
      <c r="D13652" s="66" t="s">
        <v>6185</v>
      </c>
      <c r="E13652" s="66" t="s">
        <v>6087</v>
      </c>
      <c r="F13652" s="67" t="s">
        <v>6186</v>
      </c>
      <c r="G13652" s="71" t="s">
        <v>556</v>
      </c>
      <c r="H13652" s="68" t="s">
        <v>38</v>
      </c>
      <c r="J13652" s="67" t="s">
        <v>6150</v>
      </c>
      <c r="K13652" s="48" t="s">
        <v>6187</v>
      </c>
      <c r="L13652" s="48" t="s">
        <v>6188</v>
      </c>
      <c r="N13652" s="62" t="s">
        <v>1815</v>
      </c>
      <c r="O13652" s="62" t="s">
        <v>1816</v>
      </c>
    </row>
    <row r="13653" spans="2:15" ht="60" x14ac:dyDescent="0.25">
      <c r="B13653" s="48" t="s">
        <v>7346</v>
      </c>
      <c r="C13653" s="48">
        <v>1958412</v>
      </c>
      <c r="D13653" s="66" t="s">
        <v>6185</v>
      </c>
      <c r="E13653" s="66" t="s">
        <v>6087</v>
      </c>
      <c r="F13653" s="67" t="s">
        <v>6186</v>
      </c>
      <c r="G13653" s="71" t="s">
        <v>556</v>
      </c>
      <c r="H13653" s="68" t="s">
        <v>38</v>
      </c>
      <c r="J13653" s="67" t="s">
        <v>6150</v>
      </c>
      <c r="K13653" s="48" t="s">
        <v>6187</v>
      </c>
      <c r="L13653" s="48" t="s">
        <v>6189</v>
      </c>
      <c r="N13653" s="62" t="s">
        <v>1815</v>
      </c>
      <c r="O13653" s="62" t="s">
        <v>1816</v>
      </c>
    </row>
    <row r="13654" spans="2:15" ht="60" x14ac:dyDescent="0.25">
      <c r="B13654" s="48" t="s">
        <v>7346</v>
      </c>
      <c r="C13654" s="48">
        <v>1942787</v>
      </c>
      <c r="D13654" s="66" t="s">
        <v>5941</v>
      </c>
      <c r="E13654" s="66" t="s">
        <v>5942</v>
      </c>
      <c r="F13654" s="67" t="s">
        <v>5943</v>
      </c>
      <c r="G13654" s="71" t="s">
        <v>2274</v>
      </c>
      <c r="H13654" s="68" t="s">
        <v>2444</v>
      </c>
      <c r="J13654" s="67" t="s">
        <v>5944</v>
      </c>
      <c r="K13654" s="48" t="s">
        <v>3175</v>
      </c>
      <c r="L13654" s="48" t="s">
        <v>3175</v>
      </c>
      <c r="N13654" s="62" t="s">
        <v>3176</v>
      </c>
      <c r="O13654" s="62" t="s">
        <v>3177</v>
      </c>
    </row>
    <row r="13655" spans="2:15" ht="45" x14ac:dyDescent="0.25">
      <c r="B13655" s="48" t="s">
        <v>7346</v>
      </c>
      <c r="C13655" s="48">
        <v>1917472</v>
      </c>
      <c r="D13655" s="66" t="s">
        <v>5595</v>
      </c>
      <c r="E13655" s="66" t="s">
        <v>5561</v>
      </c>
      <c r="F13655" s="67" t="s">
        <v>5596</v>
      </c>
      <c r="G13655" s="71" t="s">
        <v>545</v>
      </c>
      <c r="H13655" s="68" t="s">
        <v>38</v>
      </c>
      <c r="J13655" s="67" t="s">
        <v>5573</v>
      </c>
      <c r="K13655" s="48" t="s">
        <v>5597</v>
      </c>
      <c r="L13655" s="48" t="s">
        <v>5599</v>
      </c>
      <c r="N13655" s="62" t="s">
        <v>1063</v>
      </c>
      <c r="O13655" s="62" t="s">
        <v>1064</v>
      </c>
    </row>
    <row r="13656" spans="2:15" ht="45" x14ac:dyDescent="0.25">
      <c r="B13656" s="48" t="s">
        <v>7346</v>
      </c>
      <c r="C13656" s="48">
        <v>1917493</v>
      </c>
      <c r="D13656" s="66" t="s">
        <v>5595</v>
      </c>
      <c r="E13656" s="66" t="s">
        <v>5561</v>
      </c>
      <c r="F13656" s="67" t="s">
        <v>5596</v>
      </c>
      <c r="G13656" s="71" t="s">
        <v>545</v>
      </c>
      <c r="H13656" s="68" t="s">
        <v>38</v>
      </c>
      <c r="J13656" s="67" t="s">
        <v>5573</v>
      </c>
      <c r="K13656" s="48" t="s">
        <v>5597</v>
      </c>
      <c r="L13656" s="48" t="s">
        <v>5602</v>
      </c>
      <c r="N13656" s="62" t="s">
        <v>1063</v>
      </c>
      <c r="O13656" s="62" t="s">
        <v>1064</v>
      </c>
    </row>
    <row r="13657" spans="2:15" ht="45" x14ac:dyDescent="0.25">
      <c r="B13657" s="48" t="s">
        <v>7346</v>
      </c>
      <c r="C13657" s="48">
        <v>1917518</v>
      </c>
      <c r="D13657" s="66" t="s">
        <v>5595</v>
      </c>
      <c r="E13657" s="66" t="s">
        <v>5561</v>
      </c>
      <c r="F13657" s="67" t="s">
        <v>5596</v>
      </c>
      <c r="G13657" s="71" t="s">
        <v>545</v>
      </c>
      <c r="H13657" s="68" t="s">
        <v>38</v>
      </c>
      <c r="J13657" s="67" t="s">
        <v>5573</v>
      </c>
      <c r="K13657" s="48" t="s">
        <v>5597</v>
      </c>
      <c r="L13657" s="48" t="s">
        <v>5605</v>
      </c>
      <c r="N13657" s="62" t="s">
        <v>1063</v>
      </c>
      <c r="O13657" s="62" t="s">
        <v>1064</v>
      </c>
    </row>
    <row r="13658" spans="2:15" ht="60" x14ac:dyDescent="0.25">
      <c r="B13658" s="48" t="s">
        <v>7346</v>
      </c>
      <c r="C13658" s="48">
        <v>1984972</v>
      </c>
      <c r="D13658" s="66" t="s">
        <v>6536</v>
      </c>
      <c r="E13658" s="66" t="s">
        <v>5233</v>
      </c>
      <c r="F13658" s="67" t="s">
        <v>6537</v>
      </c>
      <c r="G13658" s="71" t="s">
        <v>556</v>
      </c>
      <c r="H13658" s="68" t="s">
        <v>38</v>
      </c>
      <c r="J13658" s="67" t="s">
        <v>6535</v>
      </c>
      <c r="K13658" s="48" t="s">
        <v>6538</v>
      </c>
      <c r="L13658" s="48" t="s">
        <v>6539</v>
      </c>
      <c r="N13658" s="62" t="s">
        <v>1686</v>
      </c>
      <c r="O13658" s="62" t="s">
        <v>1687</v>
      </c>
    </row>
    <row r="13659" spans="2:15" ht="60" x14ac:dyDescent="0.25">
      <c r="B13659" s="48" t="s">
        <v>7346</v>
      </c>
      <c r="C13659" s="48">
        <v>1984973</v>
      </c>
      <c r="D13659" s="66" t="s">
        <v>6536</v>
      </c>
      <c r="E13659" s="66" t="s">
        <v>5233</v>
      </c>
      <c r="F13659" s="67" t="s">
        <v>6537</v>
      </c>
      <c r="G13659" s="71" t="s">
        <v>556</v>
      </c>
      <c r="H13659" s="68" t="s">
        <v>38</v>
      </c>
      <c r="J13659" s="67" t="s">
        <v>6535</v>
      </c>
      <c r="K13659" s="48" t="s">
        <v>6538</v>
      </c>
      <c r="L13659" s="48" t="s">
        <v>6540</v>
      </c>
      <c r="N13659" s="62" t="s">
        <v>1686</v>
      </c>
      <c r="O13659" s="62" t="s">
        <v>1687</v>
      </c>
    </row>
    <row r="13660" spans="2:15" ht="60" x14ac:dyDescent="0.25">
      <c r="B13660" s="48" t="s">
        <v>7346</v>
      </c>
      <c r="C13660" s="48">
        <v>1955640</v>
      </c>
      <c r="D13660" s="66" t="s">
        <v>6138</v>
      </c>
      <c r="E13660" s="66" t="s">
        <v>5775</v>
      </c>
      <c r="F13660" s="67" t="s">
        <v>6139</v>
      </c>
      <c r="G13660" s="71" t="s">
        <v>2274</v>
      </c>
      <c r="H13660" s="68" t="s">
        <v>2444</v>
      </c>
      <c r="J13660" s="67" t="s">
        <v>6135</v>
      </c>
      <c r="K13660" s="48" t="s">
        <v>2567</v>
      </c>
      <c r="L13660" s="48" t="s">
        <v>2567</v>
      </c>
      <c r="N13660" s="62" t="s">
        <v>2453</v>
      </c>
      <c r="O13660" s="62" t="s">
        <v>2454</v>
      </c>
    </row>
    <row r="13661" spans="2:15" ht="45" x14ac:dyDescent="0.25">
      <c r="B13661" s="48" t="s">
        <v>7346</v>
      </c>
      <c r="C13661" s="48">
        <v>1968405</v>
      </c>
      <c r="D13661" s="66" t="s">
        <v>6297</v>
      </c>
      <c r="E13661" s="66" t="s">
        <v>5233</v>
      </c>
      <c r="F13661" s="67" t="s">
        <v>6298</v>
      </c>
      <c r="G13661" s="71" t="s">
        <v>545</v>
      </c>
      <c r="H13661" s="68" t="s">
        <v>38</v>
      </c>
      <c r="J13661" s="67" t="s">
        <v>6299</v>
      </c>
      <c r="K13661" s="48" t="s">
        <v>6300</v>
      </c>
      <c r="L13661" s="48" t="s">
        <v>6302</v>
      </c>
      <c r="N13661" s="62" t="s">
        <v>1044</v>
      </c>
      <c r="O13661" s="62" t="s">
        <v>1045</v>
      </c>
    </row>
    <row r="13662" spans="2:15" ht="60" x14ac:dyDescent="0.25">
      <c r="B13662" s="48" t="s">
        <v>7346</v>
      </c>
      <c r="C13662" s="48">
        <v>1919878</v>
      </c>
      <c r="D13662" s="66" t="s">
        <v>5633</v>
      </c>
      <c r="E13662" s="66" t="s">
        <v>5630</v>
      </c>
      <c r="F13662" s="67" t="s">
        <v>5634</v>
      </c>
      <c r="G13662" s="71" t="s">
        <v>2274</v>
      </c>
      <c r="H13662" s="68" t="s">
        <v>2444</v>
      </c>
      <c r="J13662" s="67" t="s">
        <v>5635</v>
      </c>
      <c r="K13662" s="48" t="s">
        <v>3083</v>
      </c>
      <c r="L13662" s="48" t="s">
        <v>3083</v>
      </c>
      <c r="N13662" s="62" t="s">
        <v>3084</v>
      </c>
      <c r="O13662" s="62" t="s">
        <v>3085</v>
      </c>
    </row>
    <row r="13663" spans="2:15" ht="60" x14ac:dyDescent="0.25">
      <c r="B13663" s="48" t="s">
        <v>7346</v>
      </c>
      <c r="C13663" s="48">
        <v>1958000</v>
      </c>
      <c r="D13663" s="66" t="s">
        <v>6169</v>
      </c>
      <c r="E13663" s="66" t="s">
        <v>6087</v>
      </c>
      <c r="F13663" s="67" t="s">
        <v>6170</v>
      </c>
      <c r="G13663" s="71" t="s">
        <v>556</v>
      </c>
      <c r="H13663" s="68" t="s">
        <v>38</v>
      </c>
      <c r="J13663" s="67" t="s">
        <v>6150</v>
      </c>
      <c r="K13663" s="48" t="s">
        <v>6171</v>
      </c>
      <c r="L13663" s="48" t="s">
        <v>6174</v>
      </c>
      <c r="N13663" s="62" t="s">
        <v>1815</v>
      </c>
      <c r="O13663" s="62" t="s">
        <v>1816</v>
      </c>
    </row>
    <row r="13664" spans="2:15" ht="60" x14ac:dyDescent="0.25">
      <c r="B13664" s="48" t="s">
        <v>7346</v>
      </c>
      <c r="C13664" s="48">
        <v>1961998</v>
      </c>
      <c r="D13664" s="66" t="s">
        <v>6230</v>
      </c>
      <c r="E13664" s="66" t="s">
        <v>5233</v>
      </c>
      <c r="F13664" s="67" t="s">
        <v>6231</v>
      </c>
      <c r="G13664" s="71" t="s">
        <v>2274</v>
      </c>
      <c r="H13664" s="68" t="s">
        <v>2444</v>
      </c>
      <c r="J13664" s="67" t="s">
        <v>6232</v>
      </c>
      <c r="K13664" s="48" t="s">
        <v>6227</v>
      </c>
      <c r="L13664" s="48" t="s">
        <v>6227</v>
      </c>
      <c r="N13664" s="62" t="s">
        <v>6228</v>
      </c>
      <c r="O13664" s="62" t="s">
        <v>6229</v>
      </c>
    </row>
    <row r="13665" spans="2:15" ht="60" x14ac:dyDescent="0.25">
      <c r="B13665" s="48" t="s">
        <v>7346</v>
      </c>
      <c r="C13665" s="48">
        <v>1962000</v>
      </c>
      <c r="D13665" s="66" t="s">
        <v>6230</v>
      </c>
      <c r="E13665" s="66" t="s">
        <v>5233</v>
      </c>
      <c r="F13665" s="67" t="s">
        <v>6231</v>
      </c>
      <c r="G13665" s="71" t="s">
        <v>2274</v>
      </c>
      <c r="H13665" s="68" t="s">
        <v>2444</v>
      </c>
      <c r="J13665" s="67" t="s">
        <v>6232</v>
      </c>
      <c r="K13665" s="48" t="s">
        <v>6227</v>
      </c>
      <c r="L13665" s="48" t="s">
        <v>6227</v>
      </c>
      <c r="N13665" s="62" t="s">
        <v>6228</v>
      </c>
      <c r="O13665" s="62" t="s">
        <v>6229</v>
      </c>
    </row>
    <row r="13666" spans="2:15" ht="60" x14ac:dyDescent="0.25">
      <c r="B13666" s="48" t="s">
        <v>7346</v>
      </c>
      <c r="C13666" s="48">
        <v>1969200</v>
      </c>
      <c r="D13666" s="66" t="s">
        <v>6330</v>
      </c>
      <c r="E13666" s="66" t="s">
        <v>5246</v>
      </c>
      <c r="F13666" s="67" t="s">
        <v>6331</v>
      </c>
      <c r="G13666" s="71" t="s">
        <v>556</v>
      </c>
      <c r="H13666" s="68" t="s">
        <v>38</v>
      </c>
      <c r="J13666" s="67" t="s">
        <v>6299</v>
      </c>
      <c r="K13666" s="48" t="s">
        <v>6332</v>
      </c>
      <c r="L13666" s="48" t="s">
        <v>6337</v>
      </c>
      <c r="N13666" s="62" t="s">
        <v>1044</v>
      </c>
      <c r="O13666" s="62" t="s">
        <v>1045</v>
      </c>
    </row>
    <row r="13667" spans="2:15" ht="60" x14ac:dyDescent="0.25">
      <c r="B13667" s="48" t="s">
        <v>7346</v>
      </c>
      <c r="C13667" s="48">
        <v>1982989</v>
      </c>
      <c r="D13667" s="66" t="s">
        <v>6496</v>
      </c>
      <c r="E13667" s="66" t="s">
        <v>5942</v>
      </c>
      <c r="F13667" s="67" t="s">
        <v>6497</v>
      </c>
      <c r="G13667" s="71" t="s">
        <v>556</v>
      </c>
      <c r="H13667" s="68" t="s">
        <v>38</v>
      </c>
      <c r="J13667" s="67" t="s">
        <v>6498</v>
      </c>
      <c r="K13667" s="48" t="s">
        <v>6499</v>
      </c>
      <c r="L13667" s="48" t="s">
        <v>6505</v>
      </c>
      <c r="N13667" s="62" t="s">
        <v>1044</v>
      </c>
      <c r="O13667" s="62" t="s">
        <v>1045</v>
      </c>
    </row>
    <row r="13668" spans="2:15" ht="60" x14ac:dyDescent="0.25">
      <c r="B13668" s="48" t="s">
        <v>7346</v>
      </c>
      <c r="C13668" s="48">
        <v>1990255</v>
      </c>
      <c r="D13668" s="66" t="s">
        <v>6576</v>
      </c>
      <c r="E13668" s="66" t="s">
        <v>6577</v>
      </c>
      <c r="F13668" s="67" t="s">
        <v>6578</v>
      </c>
      <c r="G13668" s="71" t="s">
        <v>556</v>
      </c>
      <c r="H13668" s="68" t="s">
        <v>38</v>
      </c>
      <c r="J13668" s="67" t="s">
        <v>6579</v>
      </c>
      <c r="K13668" s="48" t="s">
        <v>6580</v>
      </c>
      <c r="L13668" s="48" t="s">
        <v>6583</v>
      </c>
      <c r="N13668" s="62" t="s">
        <v>1038</v>
      </c>
      <c r="O13668" s="62" t="s">
        <v>1039</v>
      </c>
    </row>
    <row r="13669" spans="2:15" ht="60" x14ac:dyDescent="0.25">
      <c r="B13669" s="48" t="s">
        <v>7346</v>
      </c>
      <c r="C13669" s="48">
        <v>1928941</v>
      </c>
      <c r="D13669" s="66" t="s">
        <v>5812</v>
      </c>
      <c r="E13669" s="66" t="s">
        <v>5792</v>
      </c>
      <c r="F13669" s="67" t="s">
        <v>5813</v>
      </c>
      <c r="G13669" s="71" t="s">
        <v>2274</v>
      </c>
      <c r="H13669" s="68" t="s">
        <v>2444</v>
      </c>
      <c r="K13669" s="48" t="s">
        <v>2762</v>
      </c>
      <c r="L13669" s="48" t="s">
        <v>2762</v>
      </c>
      <c r="N13669" s="62" t="s">
        <v>2421</v>
      </c>
      <c r="O13669" s="62" t="s">
        <v>2422</v>
      </c>
    </row>
    <row r="13670" spans="2:15" ht="60" x14ac:dyDescent="0.25">
      <c r="B13670" s="48" t="s">
        <v>7346</v>
      </c>
      <c r="C13670" s="48">
        <v>1990371</v>
      </c>
      <c r="D13670" s="66" t="s">
        <v>6586</v>
      </c>
      <c r="E13670" s="66" t="s">
        <v>6577</v>
      </c>
      <c r="F13670" s="67" t="s">
        <v>6587</v>
      </c>
      <c r="G13670" s="71" t="s">
        <v>556</v>
      </c>
      <c r="H13670" s="68" t="s">
        <v>38</v>
      </c>
      <c r="J13670" s="67" t="s">
        <v>6579</v>
      </c>
      <c r="K13670" s="48" t="s">
        <v>6588</v>
      </c>
      <c r="L13670" s="48" t="s">
        <v>6589</v>
      </c>
      <c r="N13670" s="62" t="s">
        <v>1038</v>
      </c>
      <c r="O13670" s="62" t="s">
        <v>1039</v>
      </c>
    </row>
    <row r="13671" spans="2:15" ht="90" x14ac:dyDescent="0.25">
      <c r="B13671" s="48" t="s">
        <v>7346</v>
      </c>
      <c r="C13671" s="48">
        <v>1939531</v>
      </c>
      <c r="D13671" s="66" t="s">
        <v>5875</v>
      </c>
      <c r="E13671" s="66" t="s">
        <v>5272</v>
      </c>
      <c r="F13671" s="67" t="s">
        <v>1262</v>
      </c>
      <c r="G13671" s="71" t="s">
        <v>1786</v>
      </c>
      <c r="H13671" s="68" t="s">
        <v>4111</v>
      </c>
      <c r="K13671" s="48" t="s">
        <v>5876</v>
      </c>
      <c r="L13671" s="48" t="s">
        <v>5876</v>
      </c>
      <c r="N13671" s="62" t="s">
        <v>2280</v>
      </c>
      <c r="O13671" s="62" t="s">
        <v>2281</v>
      </c>
    </row>
    <row r="13672" spans="2:15" ht="90" x14ac:dyDescent="0.25">
      <c r="B13672" s="48" t="s">
        <v>7346</v>
      </c>
      <c r="C13672" s="48">
        <v>1927042</v>
      </c>
      <c r="D13672" s="66" t="s">
        <v>5787</v>
      </c>
      <c r="E13672" s="66" t="s">
        <v>5624</v>
      </c>
      <c r="F13672" s="67" t="s">
        <v>5788</v>
      </c>
      <c r="G13672" s="71" t="s">
        <v>1786</v>
      </c>
      <c r="H13672" s="68" t="s">
        <v>81</v>
      </c>
      <c r="K13672" s="48" t="s">
        <v>5789</v>
      </c>
      <c r="L13672" s="48" t="s">
        <v>5789</v>
      </c>
      <c r="N13672" s="62" t="s">
        <v>2280</v>
      </c>
      <c r="O13672" s="62" t="s">
        <v>2281</v>
      </c>
    </row>
    <row r="13673" spans="2:15" ht="90" x14ac:dyDescent="0.25">
      <c r="B13673" s="48" t="s">
        <v>7346</v>
      </c>
      <c r="C13673" s="48">
        <v>1927057</v>
      </c>
      <c r="D13673" s="66" t="s">
        <v>5787</v>
      </c>
      <c r="E13673" s="66" t="s">
        <v>5624</v>
      </c>
      <c r="F13673" s="67" t="s">
        <v>5788</v>
      </c>
      <c r="G13673" s="71" t="s">
        <v>1786</v>
      </c>
      <c r="H13673" s="68" t="s">
        <v>38</v>
      </c>
      <c r="K13673" s="48" t="s">
        <v>5789</v>
      </c>
      <c r="L13673" s="48" t="s">
        <v>5789</v>
      </c>
      <c r="N13673" s="62" t="s">
        <v>2280</v>
      </c>
      <c r="O13673" s="62" t="s">
        <v>2281</v>
      </c>
    </row>
    <row r="13674" spans="2:15" ht="60" x14ac:dyDescent="0.25">
      <c r="B13674" s="48" t="s">
        <v>7346</v>
      </c>
      <c r="C13674" s="48">
        <v>1969182</v>
      </c>
      <c r="D13674" s="66" t="s">
        <v>6330</v>
      </c>
      <c r="E13674" s="66" t="s">
        <v>5246</v>
      </c>
      <c r="F13674" s="67" t="s">
        <v>6331</v>
      </c>
      <c r="G13674" s="71" t="s">
        <v>556</v>
      </c>
      <c r="H13674" s="68" t="s">
        <v>38</v>
      </c>
      <c r="J13674" s="67" t="s">
        <v>6299</v>
      </c>
      <c r="K13674" s="48" t="s">
        <v>6332</v>
      </c>
      <c r="L13674" s="48" t="s">
        <v>6334</v>
      </c>
      <c r="N13674" s="62" t="s">
        <v>1044</v>
      </c>
      <c r="O13674" s="62" t="s">
        <v>1045</v>
      </c>
    </row>
    <row r="13675" spans="2:15" ht="60" x14ac:dyDescent="0.25">
      <c r="B13675" s="48" t="s">
        <v>7346</v>
      </c>
      <c r="C13675" s="48">
        <v>1988180</v>
      </c>
      <c r="D13675" s="66" t="s">
        <v>6565</v>
      </c>
      <c r="E13675" s="66" t="s">
        <v>6266</v>
      </c>
      <c r="F13675" s="67" t="s">
        <v>6566</v>
      </c>
      <c r="G13675" s="71" t="s">
        <v>217</v>
      </c>
      <c r="H13675" s="68" t="s">
        <v>31</v>
      </c>
      <c r="J13675" s="67" t="s">
        <v>6567</v>
      </c>
      <c r="K13675" s="48" t="s">
        <v>6568</v>
      </c>
      <c r="L13675" s="48" t="s">
        <v>6571</v>
      </c>
      <c r="N13675" s="62" t="s">
        <v>1686</v>
      </c>
      <c r="O13675" s="62" t="s">
        <v>1687</v>
      </c>
    </row>
    <row r="13676" spans="2:15" ht="60" x14ac:dyDescent="0.25">
      <c r="B13676" s="48" t="s">
        <v>7346</v>
      </c>
      <c r="C13676" s="48">
        <v>1941715</v>
      </c>
      <c r="D13676" s="66" t="s">
        <v>5914</v>
      </c>
      <c r="E13676" s="66" t="s">
        <v>5792</v>
      </c>
      <c r="F13676" s="67" t="s">
        <v>5915</v>
      </c>
      <c r="G13676" s="71" t="s">
        <v>2274</v>
      </c>
      <c r="H13676" s="68" t="s">
        <v>2444</v>
      </c>
      <c r="K13676" s="48" t="s">
        <v>5916</v>
      </c>
      <c r="L13676" s="48" t="s">
        <v>5916</v>
      </c>
      <c r="N13676" s="62" t="s">
        <v>5917</v>
      </c>
      <c r="O13676" s="62" t="s">
        <v>5918</v>
      </c>
    </row>
    <row r="13677" spans="2:15" ht="60" x14ac:dyDescent="0.25">
      <c r="B13677" s="48" t="s">
        <v>7346</v>
      </c>
      <c r="C13677" s="48">
        <v>1936541</v>
      </c>
      <c r="D13677" s="66" t="s">
        <v>5838</v>
      </c>
      <c r="E13677" s="66" t="s">
        <v>5839</v>
      </c>
      <c r="F13677" s="67" t="s">
        <v>5840</v>
      </c>
      <c r="G13677" s="71" t="s">
        <v>2274</v>
      </c>
      <c r="H13677" s="68" t="s">
        <v>2444</v>
      </c>
      <c r="K13677" s="48" t="s">
        <v>4223</v>
      </c>
      <c r="L13677" s="48" t="s">
        <v>4223</v>
      </c>
      <c r="N13677" s="62" t="s">
        <v>4224</v>
      </c>
      <c r="O13677" s="62" t="s">
        <v>4225</v>
      </c>
    </row>
    <row r="13678" spans="2:15" ht="60" x14ac:dyDescent="0.25">
      <c r="B13678" s="48" t="s">
        <v>7346</v>
      </c>
      <c r="C13678" s="48">
        <v>1921123</v>
      </c>
      <c r="D13678" s="66" t="s">
        <v>5646</v>
      </c>
      <c r="E13678" s="66" t="s">
        <v>5643</v>
      </c>
      <c r="F13678" s="67" t="s">
        <v>5647</v>
      </c>
      <c r="G13678" s="71" t="s">
        <v>2274</v>
      </c>
      <c r="H13678" s="68" t="s">
        <v>2444</v>
      </c>
      <c r="J13678" s="67" t="s">
        <v>5645</v>
      </c>
      <c r="K13678" s="48" t="s">
        <v>3946</v>
      </c>
      <c r="L13678" s="48" t="s">
        <v>3946</v>
      </c>
      <c r="N13678" s="62" t="s">
        <v>2330</v>
      </c>
      <c r="O13678" s="62" t="s">
        <v>2331</v>
      </c>
    </row>
    <row r="13679" spans="2:15" ht="60" x14ac:dyDescent="0.25">
      <c r="B13679" s="48" t="s">
        <v>7346</v>
      </c>
      <c r="C13679" s="48">
        <v>1958118</v>
      </c>
      <c r="D13679" s="66" t="s">
        <v>6176</v>
      </c>
      <c r="E13679" s="66" t="s">
        <v>6087</v>
      </c>
      <c r="F13679" s="67" t="s">
        <v>6177</v>
      </c>
      <c r="G13679" s="71" t="s">
        <v>556</v>
      </c>
      <c r="H13679" s="68" t="s">
        <v>38</v>
      </c>
      <c r="J13679" s="67" t="s">
        <v>6150</v>
      </c>
      <c r="K13679" s="48" t="s">
        <v>6178</v>
      </c>
      <c r="L13679" s="48" t="s">
        <v>6182</v>
      </c>
      <c r="N13679" s="62" t="s">
        <v>1815</v>
      </c>
      <c r="O13679" s="62" t="s">
        <v>1816</v>
      </c>
    </row>
    <row r="13680" spans="2:15" ht="60" x14ac:dyDescent="0.25">
      <c r="B13680" s="48" t="s">
        <v>7346</v>
      </c>
      <c r="C13680" s="48">
        <v>1921434</v>
      </c>
      <c r="D13680" s="66" t="s">
        <v>5653</v>
      </c>
      <c r="E13680" s="66" t="s">
        <v>5233</v>
      </c>
      <c r="F13680" s="67" t="s">
        <v>5654</v>
      </c>
      <c r="G13680" s="71" t="s">
        <v>2274</v>
      </c>
      <c r="H13680" s="68" t="s">
        <v>38</v>
      </c>
      <c r="J13680" s="67" t="s">
        <v>5645</v>
      </c>
      <c r="K13680" s="48" t="s">
        <v>5652</v>
      </c>
      <c r="L13680" s="48" t="s">
        <v>5652</v>
      </c>
      <c r="N13680" s="62" t="s">
        <v>2349</v>
      </c>
      <c r="O13680" s="62" t="s">
        <v>2350</v>
      </c>
    </row>
    <row r="13681" spans="2:15" ht="45" x14ac:dyDescent="0.25">
      <c r="B13681" s="48" t="s">
        <v>7346</v>
      </c>
      <c r="C13681" s="48">
        <v>1924674</v>
      </c>
      <c r="D13681" s="66" t="s">
        <v>5722</v>
      </c>
      <c r="E13681" s="66" t="s">
        <v>5624</v>
      </c>
      <c r="F13681" s="67" t="s">
        <v>5723</v>
      </c>
      <c r="G13681" s="71" t="s">
        <v>545</v>
      </c>
      <c r="H13681" s="68" t="s">
        <v>38</v>
      </c>
      <c r="J13681" s="67" t="s">
        <v>5714</v>
      </c>
      <c r="K13681" s="48" t="s">
        <v>5724</v>
      </c>
      <c r="L13681" s="48" t="s">
        <v>5725</v>
      </c>
      <c r="N13681" s="62" t="s">
        <v>1063</v>
      </c>
      <c r="O13681" s="62" t="s">
        <v>1064</v>
      </c>
    </row>
    <row r="13682" spans="2:15" ht="60" x14ac:dyDescent="0.25">
      <c r="B13682" s="48" t="s">
        <v>7346</v>
      </c>
      <c r="C13682" s="48">
        <v>1950422</v>
      </c>
      <c r="D13682" s="66" t="s">
        <v>6093</v>
      </c>
      <c r="E13682" s="66" t="s">
        <v>5942</v>
      </c>
      <c r="F13682" s="67" t="s">
        <v>6094</v>
      </c>
      <c r="G13682" s="71" t="s">
        <v>217</v>
      </c>
      <c r="H13682" s="68" t="s">
        <v>24</v>
      </c>
      <c r="J13682" s="67" t="s">
        <v>6095</v>
      </c>
      <c r="K13682" s="48" t="s">
        <v>6096</v>
      </c>
      <c r="L13682" s="48" t="s">
        <v>6099</v>
      </c>
      <c r="N13682" s="62" t="s">
        <v>1040</v>
      </c>
      <c r="O13682" s="62" t="s">
        <v>1041</v>
      </c>
    </row>
    <row r="13683" spans="2:15" ht="60" x14ac:dyDescent="0.25">
      <c r="B13683" s="48" t="s">
        <v>7346</v>
      </c>
      <c r="C13683" s="48">
        <v>1950424</v>
      </c>
      <c r="D13683" s="66" t="s">
        <v>6093</v>
      </c>
      <c r="E13683" s="66" t="s">
        <v>5942</v>
      </c>
      <c r="F13683" s="67" t="s">
        <v>6094</v>
      </c>
      <c r="G13683" s="71" t="s">
        <v>217</v>
      </c>
      <c r="H13683" s="68" t="s">
        <v>24</v>
      </c>
      <c r="J13683" s="67" t="s">
        <v>6095</v>
      </c>
      <c r="K13683" s="48" t="s">
        <v>6096</v>
      </c>
      <c r="L13683" s="48" t="s">
        <v>6100</v>
      </c>
      <c r="N13683" s="62" t="s">
        <v>1040</v>
      </c>
      <c r="O13683" s="62" t="s">
        <v>1041</v>
      </c>
    </row>
    <row r="13684" spans="2:15" ht="60" x14ac:dyDescent="0.25">
      <c r="B13684" s="48" t="s">
        <v>7346</v>
      </c>
      <c r="C13684" s="48">
        <v>1921598</v>
      </c>
      <c r="D13684" s="66" t="s">
        <v>5659</v>
      </c>
      <c r="E13684" s="66" t="s">
        <v>5660</v>
      </c>
      <c r="F13684" s="67" t="s">
        <v>5661</v>
      </c>
      <c r="G13684" s="71" t="s">
        <v>2274</v>
      </c>
      <c r="H13684" s="68" t="s">
        <v>2444</v>
      </c>
      <c r="J13684" s="67" t="s">
        <v>5662</v>
      </c>
      <c r="K13684" s="48" t="s">
        <v>3087</v>
      </c>
      <c r="L13684" s="48" t="s">
        <v>3087</v>
      </c>
      <c r="N13684" s="62" t="s">
        <v>2277</v>
      </c>
      <c r="O13684" s="62" t="s">
        <v>2278</v>
      </c>
    </row>
    <row r="13685" spans="2:15" ht="60" x14ac:dyDescent="0.25">
      <c r="B13685" s="48" t="s">
        <v>7346</v>
      </c>
      <c r="C13685" s="48">
        <v>1965842</v>
      </c>
      <c r="D13685" s="66" t="s">
        <v>6280</v>
      </c>
      <c r="E13685" s="66" t="s">
        <v>6086</v>
      </c>
      <c r="F13685" s="67" t="s">
        <v>6281</v>
      </c>
      <c r="G13685" s="71" t="s">
        <v>1734</v>
      </c>
      <c r="H13685" s="68" t="s">
        <v>38</v>
      </c>
      <c r="J13685" s="67" t="s">
        <v>6282</v>
      </c>
      <c r="K13685" s="48" t="s">
        <v>4751</v>
      </c>
      <c r="L13685" s="48" t="s">
        <v>4751</v>
      </c>
      <c r="N13685" s="62" t="s">
        <v>4752</v>
      </c>
      <c r="O13685" s="62" t="s">
        <v>4753</v>
      </c>
    </row>
    <row r="13686" spans="2:15" ht="60" x14ac:dyDescent="0.25">
      <c r="B13686" s="48" t="s">
        <v>7346</v>
      </c>
      <c r="C13686" s="48">
        <v>1924148</v>
      </c>
      <c r="D13686" s="66" t="s">
        <v>5707</v>
      </c>
      <c r="E13686" s="66" t="s">
        <v>5630</v>
      </c>
      <c r="F13686" s="67" t="s">
        <v>5708</v>
      </c>
      <c r="G13686" s="71" t="s">
        <v>2274</v>
      </c>
      <c r="H13686" s="68" t="s">
        <v>2444</v>
      </c>
      <c r="J13686" s="67" t="s">
        <v>5709</v>
      </c>
      <c r="K13686" s="48" t="s">
        <v>4951</v>
      </c>
      <c r="L13686" s="48" t="s">
        <v>4951</v>
      </c>
      <c r="N13686" s="62" t="s">
        <v>4952</v>
      </c>
      <c r="O13686" s="62" t="s">
        <v>4953</v>
      </c>
    </row>
    <row r="13687" spans="2:15" ht="60" x14ac:dyDescent="0.25">
      <c r="B13687" s="48" t="s">
        <v>7346</v>
      </c>
      <c r="C13687" s="48">
        <v>1977855</v>
      </c>
      <c r="D13687" s="66" t="s">
        <v>6459</v>
      </c>
      <c r="E13687" s="66" t="s">
        <v>5233</v>
      </c>
      <c r="F13687" s="67" t="s">
        <v>6460</v>
      </c>
      <c r="G13687" s="71" t="s">
        <v>2274</v>
      </c>
      <c r="H13687" s="68" t="s">
        <v>2444</v>
      </c>
      <c r="J13687" s="67" t="s">
        <v>6461</v>
      </c>
      <c r="K13687" s="48" t="s">
        <v>4914</v>
      </c>
      <c r="L13687" s="48" t="s">
        <v>4914</v>
      </c>
      <c r="N13687" s="62" t="s">
        <v>4915</v>
      </c>
      <c r="O13687" s="62" t="s">
        <v>4916</v>
      </c>
    </row>
    <row r="13688" spans="2:15" ht="45" x14ac:dyDescent="0.25">
      <c r="B13688" s="48" t="s">
        <v>7346</v>
      </c>
      <c r="C13688" s="48">
        <v>1918248</v>
      </c>
      <c r="D13688" s="66" t="s">
        <v>5606</v>
      </c>
      <c r="E13688" s="66" t="s">
        <v>5561</v>
      </c>
      <c r="F13688" s="67" t="s">
        <v>5607</v>
      </c>
      <c r="G13688" s="71" t="s">
        <v>545</v>
      </c>
      <c r="H13688" s="68" t="s">
        <v>38</v>
      </c>
      <c r="J13688" s="67" t="s">
        <v>5573</v>
      </c>
      <c r="K13688" s="48" t="s">
        <v>5608</v>
      </c>
      <c r="L13688" s="48" t="s">
        <v>5614</v>
      </c>
      <c r="N13688" s="62" t="s">
        <v>1063</v>
      </c>
      <c r="O13688" s="62" t="s">
        <v>1064</v>
      </c>
    </row>
    <row r="13689" spans="2:15" ht="45" x14ac:dyDescent="0.25">
      <c r="B13689" s="48" t="s">
        <v>7346</v>
      </c>
      <c r="C13689" s="48">
        <v>1923761</v>
      </c>
      <c r="D13689" s="66" t="s">
        <v>5684</v>
      </c>
      <c r="E13689" s="66" t="s">
        <v>5624</v>
      </c>
      <c r="F13689" s="67" t="s">
        <v>5685</v>
      </c>
      <c r="G13689" s="71" t="s">
        <v>545</v>
      </c>
      <c r="H13689" s="68" t="s">
        <v>38</v>
      </c>
      <c r="J13689" s="67" t="s">
        <v>5681</v>
      </c>
      <c r="K13689" s="48" t="s">
        <v>5686</v>
      </c>
      <c r="L13689" s="48" t="s">
        <v>5689</v>
      </c>
      <c r="N13689" s="62" t="s">
        <v>1063</v>
      </c>
      <c r="O13689" s="62" t="s">
        <v>1064</v>
      </c>
    </row>
    <row r="13690" spans="2:15" ht="45" x14ac:dyDescent="0.25">
      <c r="B13690" s="48" t="s">
        <v>7346</v>
      </c>
      <c r="C13690" s="48">
        <v>1924713</v>
      </c>
      <c r="D13690" s="66" t="s">
        <v>5722</v>
      </c>
      <c r="E13690" s="66" t="s">
        <v>5624</v>
      </c>
      <c r="F13690" s="67" t="s">
        <v>5723</v>
      </c>
      <c r="G13690" s="71" t="s">
        <v>545</v>
      </c>
      <c r="H13690" s="68" t="s">
        <v>38</v>
      </c>
      <c r="J13690" s="67" t="s">
        <v>5714</v>
      </c>
      <c r="K13690" s="48" t="s">
        <v>5724</v>
      </c>
      <c r="L13690" s="48" t="s">
        <v>5727</v>
      </c>
      <c r="N13690" s="62" t="s">
        <v>1063</v>
      </c>
      <c r="O13690" s="62" t="s">
        <v>1064</v>
      </c>
    </row>
    <row r="13691" spans="2:15" ht="60" x14ac:dyDescent="0.25">
      <c r="B13691" s="48" t="s">
        <v>7346</v>
      </c>
      <c r="C13691" s="48">
        <v>1921997</v>
      </c>
      <c r="D13691" s="66" t="s">
        <v>5663</v>
      </c>
      <c r="E13691" s="66" t="s">
        <v>5630</v>
      </c>
      <c r="F13691" s="67" t="s">
        <v>5664</v>
      </c>
      <c r="G13691" s="71" t="s">
        <v>2274</v>
      </c>
      <c r="H13691" s="68" t="s">
        <v>2444</v>
      </c>
      <c r="J13691" s="67" t="s">
        <v>5665</v>
      </c>
      <c r="K13691" s="48" t="s">
        <v>3083</v>
      </c>
      <c r="L13691" s="48" t="s">
        <v>3083</v>
      </c>
      <c r="N13691" s="62" t="s">
        <v>3084</v>
      </c>
      <c r="O13691" s="62" t="s">
        <v>3085</v>
      </c>
    </row>
    <row r="13692" spans="2:15" ht="45" x14ac:dyDescent="0.25">
      <c r="B13692" s="48" t="s">
        <v>7346</v>
      </c>
      <c r="C13692" s="48">
        <v>1925587</v>
      </c>
      <c r="D13692" s="66" t="s">
        <v>5754</v>
      </c>
      <c r="E13692" s="66" t="s">
        <v>5624</v>
      </c>
      <c r="F13692" s="67" t="s">
        <v>5755</v>
      </c>
      <c r="G13692" s="71" t="s">
        <v>545</v>
      </c>
      <c r="H13692" s="68" t="s">
        <v>38</v>
      </c>
      <c r="J13692" s="67" t="s">
        <v>5714</v>
      </c>
      <c r="K13692" s="48" t="s">
        <v>5756</v>
      </c>
      <c r="L13692" s="48" t="s">
        <v>5765</v>
      </c>
      <c r="N13692" s="62" t="s">
        <v>1063</v>
      </c>
      <c r="O13692" s="62" t="s">
        <v>1064</v>
      </c>
    </row>
    <row r="13693" spans="2:15" ht="60" x14ac:dyDescent="0.25">
      <c r="B13693" s="48" t="s">
        <v>7346</v>
      </c>
      <c r="C13693" s="48">
        <v>1926808</v>
      </c>
      <c r="D13693" s="66" t="s">
        <v>5779</v>
      </c>
      <c r="E13693" s="66" t="s">
        <v>5630</v>
      </c>
      <c r="F13693" s="67" t="s">
        <v>5780</v>
      </c>
      <c r="G13693" s="71" t="s">
        <v>2274</v>
      </c>
      <c r="H13693" s="68" t="s">
        <v>2444</v>
      </c>
      <c r="J13693" s="67" t="s">
        <v>5709</v>
      </c>
      <c r="K13693" s="48" t="s">
        <v>4951</v>
      </c>
      <c r="L13693" s="48" t="s">
        <v>4951</v>
      </c>
      <c r="N13693" s="62" t="s">
        <v>4952</v>
      </c>
      <c r="O13693" s="62" t="s">
        <v>4953</v>
      </c>
    </row>
    <row r="13694" spans="2:15" ht="60" x14ac:dyDescent="0.25">
      <c r="B13694" s="48" t="s">
        <v>7346</v>
      </c>
      <c r="C13694" s="48">
        <v>1926814</v>
      </c>
      <c r="D13694" s="66" t="s">
        <v>5779</v>
      </c>
      <c r="E13694" s="66" t="s">
        <v>5630</v>
      </c>
      <c r="F13694" s="67" t="s">
        <v>5780</v>
      </c>
      <c r="G13694" s="71" t="s">
        <v>2274</v>
      </c>
      <c r="H13694" s="68" t="s">
        <v>2444</v>
      </c>
      <c r="J13694" s="67" t="s">
        <v>5709</v>
      </c>
      <c r="K13694" s="48" t="s">
        <v>4951</v>
      </c>
      <c r="L13694" s="48" t="s">
        <v>4951</v>
      </c>
      <c r="N13694" s="62" t="s">
        <v>4952</v>
      </c>
      <c r="O13694" s="62" t="s">
        <v>4953</v>
      </c>
    </row>
    <row r="13695" spans="2:15" ht="45" x14ac:dyDescent="0.25">
      <c r="B13695" s="48" t="s">
        <v>7346</v>
      </c>
      <c r="C13695" s="48">
        <v>1918298</v>
      </c>
      <c r="D13695" s="66" t="s">
        <v>5606</v>
      </c>
      <c r="E13695" s="66" t="s">
        <v>5561</v>
      </c>
      <c r="F13695" s="67" t="s">
        <v>5607</v>
      </c>
      <c r="G13695" s="71" t="s">
        <v>545</v>
      </c>
      <c r="H13695" s="68" t="s">
        <v>38</v>
      </c>
      <c r="J13695" s="67" t="s">
        <v>5573</v>
      </c>
      <c r="K13695" s="48" t="s">
        <v>5608</v>
      </c>
      <c r="L13695" s="48" t="s">
        <v>5611</v>
      </c>
      <c r="N13695" s="62" t="s">
        <v>1063</v>
      </c>
      <c r="O13695" s="62" t="s">
        <v>1064</v>
      </c>
    </row>
    <row r="13696" spans="2:15" ht="60" x14ac:dyDescent="0.25">
      <c r="B13696" s="48" t="s">
        <v>7346</v>
      </c>
      <c r="C13696" s="48">
        <v>1938400</v>
      </c>
      <c r="D13696" s="66" t="s">
        <v>5862</v>
      </c>
      <c r="E13696" s="66" t="s">
        <v>5246</v>
      </c>
      <c r="F13696" s="67" t="s">
        <v>5863</v>
      </c>
      <c r="G13696" s="71" t="s">
        <v>2274</v>
      </c>
      <c r="H13696" s="68" t="s">
        <v>2444</v>
      </c>
      <c r="K13696" s="48" t="s">
        <v>2560</v>
      </c>
      <c r="L13696" s="48" t="s">
        <v>2560</v>
      </c>
      <c r="N13696" s="62" t="s">
        <v>2343</v>
      </c>
      <c r="O13696" s="62" t="s">
        <v>2344</v>
      </c>
    </row>
    <row r="13697" spans="2:15" ht="45" x14ac:dyDescent="0.25">
      <c r="B13697" s="48" t="s">
        <v>7346</v>
      </c>
      <c r="C13697" s="48">
        <v>1981078</v>
      </c>
      <c r="D13697" s="66" t="s">
        <v>6487</v>
      </c>
      <c r="E13697" s="66" t="s">
        <v>5942</v>
      </c>
      <c r="F13697" s="67" t="s">
        <v>6488</v>
      </c>
      <c r="G13697" s="71" t="s">
        <v>193</v>
      </c>
      <c r="H13697" s="68" t="s">
        <v>81</v>
      </c>
      <c r="J13697" s="67" t="s">
        <v>6467</v>
      </c>
      <c r="K13697" s="48" t="s">
        <v>6489</v>
      </c>
      <c r="L13697" s="48" t="s">
        <v>6490</v>
      </c>
      <c r="N13697" s="62" t="s">
        <v>1044</v>
      </c>
      <c r="O13697" s="62" t="s">
        <v>1045</v>
      </c>
    </row>
    <row r="13698" spans="2:15" ht="60" x14ac:dyDescent="0.25">
      <c r="B13698" s="48" t="s">
        <v>7346</v>
      </c>
      <c r="C13698" s="48">
        <v>1987865</v>
      </c>
      <c r="D13698" s="66" t="s">
        <v>6561</v>
      </c>
      <c r="E13698" s="66" t="s">
        <v>6266</v>
      </c>
      <c r="F13698" s="67" t="s">
        <v>6562</v>
      </c>
      <c r="G13698" s="71" t="s">
        <v>217</v>
      </c>
      <c r="H13698" s="68" t="s">
        <v>43</v>
      </c>
      <c r="J13698" s="67" t="s">
        <v>6560</v>
      </c>
      <c r="K13698" s="48" t="s">
        <v>6563</v>
      </c>
      <c r="L13698" s="48" t="s">
        <v>6564</v>
      </c>
      <c r="N13698" s="62" t="s">
        <v>2167</v>
      </c>
      <c r="O13698" s="62" t="s">
        <v>2168</v>
      </c>
    </row>
    <row r="13699" spans="2:15" ht="45" x14ac:dyDescent="0.25">
      <c r="B13699" s="48" t="s">
        <v>7346</v>
      </c>
      <c r="C13699" s="48">
        <v>1940103</v>
      </c>
      <c r="D13699" s="66" t="s">
        <v>5879</v>
      </c>
      <c r="E13699" s="66" t="s">
        <v>5240</v>
      </c>
      <c r="F13699" s="67" t="s">
        <v>5880</v>
      </c>
      <c r="G13699" s="71" t="s">
        <v>176</v>
      </c>
      <c r="H13699" s="68" t="s">
        <v>177</v>
      </c>
      <c r="J13699" s="67" t="s">
        <v>5881</v>
      </c>
      <c r="K13699" s="48" t="s">
        <v>5882</v>
      </c>
      <c r="N13699" s="62" t="s">
        <v>246</v>
      </c>
      <c r="O13699" s="62" t="s">
        <v>247</v>
      </c>
    </row>
    <row r="13700" spans="2:15" ht="60" x14ac:dyDescent="0.25">
      <c r="B13700" s="48" t="s">
        <v>7346</v>
      </c>
      <c r="C13700" s="48">
        <v>1894140</v>
      </c>
      <c r="D13700" s="66" t="s">
        <v>5234</v>
      </c>
      <c r="E13700" s="66" t="s">
        <v>5233</v>
      </c>
      <c r="F13700" s="67" t="s">
        <v>5235</v>
      </c>
      <c r="G13700" s="71" t="s">
        <v>2274</v>
      </c>
      <c r="H13700" s="68" t="s">
        <v>218</v>
      </c>
      <c r="K13700" s="48" t="s">
        <v>5236</v>
      </c>
      <c r="L13700" s="48" t="s">
        <v>5236</v>
      </c>
      <c r="N13700" s="62" t="s">
        <v>5237</v>
      </c>
      <c r="O13700" s="62" t="s">
        <v>5238</v>
      </c>
    </row>
    <row r="13701" spans="2:15" ht="45" x14ac:dyDescent="0.25">
      <c r="B13701" s="48" t="s">
        <v>7346</v>
      </c>
      <c r="C13701" s="48">
        <v>1923790</v>
      </c>
      <c r="D13701" s="66" t="s">
        <v>5684</v>
      </c>
      <c r="E13701" s="66" t="s">
        <v>5624</v>
      </c>
      <c r="F13701" s="67" t="s">
        <v>5685</v>
      </c>
      <c r="G13701" s="71" t="s">
        <v>545</v>
      </c>
      <c r="H13701" s="68" t="s">
        <v>38</v>
      </c>
      <c r="J13701" s="67" t="s">
        <v>5681</v>
      </c>
      <c r="K13701" s="48" t="s">
        <v>5686</v>
      </c>
      <c r="L13701" s="48" t="s">
        <v>5691</v>
      </c>
      <c r="N13701" s="62" t="s">
        <v>1063</v>
      </c>
      <c r="O13701" s="62" t="s">
        <v>1064</v>
      </c>
    </row>
    <row r="13702" spans="2:15" ht="60" x14ac:dyDescent="0.25">
      <c r="B13702" s="48" t="s">
        <v>7346</v>
      </c>
      <c r="C13702" s="48">
        <v>1984724</v>
      </c>
      <c r="D13702" s="66" t="s">
        <v>6522</v>
      </c>
      <c r="E13702" s="66" t="s">
        <v>5942</v>
      </c>
      <c r="F13702" s="67" t="s">
        <v>6523</v>
      </c>
      <c r="G13702" s="71" t="s">
        <v>217</v>
      </c>
      <c r="H13702" s="68" t="s">
        <v>31</v>
      </c>
      <c r="J13702" s="67" t="s">
        <v>6524</v>
      </c>
      <c r="K13702" s="48" t="s">
        <v>6525</v>
      </c>
      <c r="L13702" s="48" t="s">
        <v>6526</v>
      </c>
      <c r="N13702" s="62" t="s">
        <v>1686</v>
      </c>
      <c r="O13702" s="62" t="s">
        <v>1687</v>
      </c>
    </row>
    <row r="13703" spans="2:15" ht="60" x14ac:dyDescent="0.25">
      <c r="B13703" s="48" t="s">
        <v>7346</v>
      </c>
      <c r="C13703" s="48">
        <v>1894237</v>
      </c>
      <c r="D13703" s="66" t="s">
        <v>5252</v>
      </c>
      <c r="E13703" s="66" t="s">
        <v>5233</v>
      </c>
      <c r="F13703" s="67" t="s">
        <v>5253</v>
      </c>
      <c r="G13703" s="71" t="s">
        <v>2274</v>
      </c>
      <c r="H13703" s="68" t="s">
        <v>218</v>
      </c>
      <c r="K13703" s="48" t="s">
        <v>5236</v>
      </c>
      <c r="L13703" s="48" t="s">
        <v>5236</v>
      </c>
      <c r="N13703" s="62" t="s">
        <v>5237</v>
      </c>
      <c r="O13703" s="62" t="s">
        <v>5238</v>
      </c>
    </row>
    <row r="13704" spans="2:15" ht="60" x14ac:dyDescent="0.25">
      <c r="B13704" s="48" t="s">
        <v>7346</v>
      </c>
      <c r="C13704" s="48">
        <v>1942799</v>
      </c>
      <c r="D13704" s="66" t="s">
        <v>5941</v>
      </c>
      <c r="E13704" s="66" t="s">
        <v>5942</v>
      </c>
      <c r="F13704" s="67" t="s">
        <v>5943</v>
      </c>
      <c r="G13704" s="71" t="s">
        <v>2274</v>
      </c>
      <c r="H13704" s="68" t="s">
        <v>2444</v>
      </c>
      <c r="J13704" s="67" t="s">
        <v>5944</v>
      </c>
      <c r="K13704" s="48" t="s">
        <v>3175</v>
      </c>
      <c r="L13704" s="48" t="s">
        <v>3175</v>
      </c>
      <c r="N13704" s="62" t="s">
        <v>3176</v>
      </c>
      <c r="O13704" s="62" t="s">
        <v>3177</v>
      </c>
    </row>
    <row r="13705" spans="2:15" ht="45" x14ac:dyDescent="0.25">
      <c r="B13705" s="48" t="s">
        <v>7346</v>
      </c>
      <c r="C13705" s="48">
        <v>1925533</v>
      </c>
      <c r="D13705" s="66" t="s">
        <v>5754</v>
      </c>
      <c r="E13705" s="66" t="s">
        <v>5624</v>
      </c>
      <c r="F13705" s="67" t="s">
        <v>5755</v>
      </c>
      <c r="G13705" s="71" t="s">
        <v>545</v>
      </c>
      <c r="H13705" s="68" t="s">
        <v>38</v>
      </c>
      <c r="J13705" s="67" t="s">
        <v>5714</v>
      </c>
      <c r="K13705" s="48" t="s">
        <v>5756</v>
      </c>
      <c r="L13705" s="48" t="s">
        <v>5758</v>
      </c>
      <c r="N13705" s="62" t="s">
        <v>1063</v>
      </c>
      <c r="O13705" s="62" t="s">
        <v>1064</v>
      </c>
    </row>
    <row r="13706" spans="2:15" ht="60" x14ac:dyDescent="0.25">
      <c r="B13706" s="48" t="s">
        <v>7346</v>
      </c>
      <c r="C13706" s="48">
        <v>1972872</v>
      </c>
      <c r="D13706" s="66" t="s">
        <v>6379</v>
      </c>
      <c r="E13706" s="66" t="s">
        <v>5630</v>
      </c>
      <c r="F13706" s="67" t="s">
        <v>6380</v>
      </c>
      <c r="G13706" s="71" t="s">
        <v>556</v>
      </c>
      <c r="H13706" s="68" t="s">
        <v>38</v>
      </c>
      <c r="J13706" s="67" t="s">
        <v>6363</v>
      </c>
      <c r="K13706" s="48" t="s">
        <v>6381</v>
      </c>
      <c r="L13706" s="48" t="s">
        <v>6382</v>
      </c>
      <c r="N13706" s="62" t="s">
        <v>1038</v>
      </c>
      <c r="O13706" s="62" t="s">
        <v>1039</v>
      </c>
    </row>
    <row r="13707" spans="2:15" ht="60" x14ac:dyDescent="0.25">
      <c r="B13707" s="48" t="s">
        <v>7346</v>
      </c>
      <c r="C13707" s="48">
        <v>1918965</v>
      </c>
      <c r="D13707" s="66" t="s">
        <v>5626</v>
      </c>
      <c r="E13707" s="66" t="s">
        <v>4750</v>
      </c>
      <c r="F13707" s="67" t="s">
        <v>5627</v>
      </c>
      <c r="G13707" s="71" t="s">
        <v>2159</v>
      </c>
      <c r="H13707" s="68" t="s">
        <v>273</v>
      </c>
      <c r="K13707" s="48" t="s">
        <v>5628</v>
      </c>
      <c r="L13707" s="48" t="s">
        <v>5628</v>
      </c>
      <c r="N13707" s="62" t="s">
        <v>3113</v>
      </c>
      <c r="O13707" s="62" t="s">
        <v>3114</v>
      </c>
    </row>
    <row r="13708" spans="2:15" ht="60" x14ac:dyDescent="0.25">
      <c r="B13708" s="48" t="s">
        <v>7346</v>
      </c>
      <c r="C13708" s="48">
        <v>1943574</v>
      </c>
      <c r="D13708" s="66" t="s">
        <v>5945</v>
      </c>
      <c r="E13708" s="66" t="s">
        <v>5775</v>
      </c>
      <c r="F13708" s="67" t="s">
        <v>5946</v>
      </c>
      <c r="G13708" s="71" t="s">
        <v>2274</v>
      </c>
      <c r="H13708" s="68" t="s">
        <v>38</v>
      </c>
      <c r="J13708" s="67" t="s">
        <v>5947</v>
      </c>
      <c r="K13708" s="48" t="s">
        <v>2448</v>
      </c>
      <c r="L13708" s="48" t="s">
        <v>2448</v>
      </c>
      <c r="N13708" s="62" t="s">
        <v>2449</v>
      </c>
      <c r="O13708" s="62" t="s">
        <v>2450</v>
      </c>
    </row>
    <row r="13709" spans="2:15" ht="60" x14ac:dyDescent="0.25">
      <c r="B13709" s="48" t="s">
        <v>7346</v>
      </c>
      <c r="C13709" s="48">
        <v>1943580</v>
      </c>
      <c r="D13709" s="66" t="s">
        <v>5945</v>
      </c>
      <c r="E13709" s="66" t="s">
        <v>5775</v>
      </c>
      <c r="F13709" s="67" t="s">
        <v>5946</v>
      </c>
      <c r="G13709" s="71" t="s">
        <v>2274</v>
      </c>
      <c r="H13709" s="68" t="s">
        <v>2444</v>
      </c>
      <c r="J13709" s="67" t="s">
        <v>5947</v>
      </c>
      <c r="K13709" s="48" t="s">
        <v>2448</v>
      </c>
      <c r="L13709" s="48" t="s">
        <v>2448</v>
      </c>
      <c r="N13709" s="62" t="s">
        <v>2449</v>
      </c>
      <c r="O13709" s="62" t="s">
        <v>2450</v>
      </c>
    </row>
    <row r="13710" spans="2:15" ht="45" x14ac:dyDescent="0.25">
      <c r="B13710" s="48" t="s">
        <v>7346</v>
      </c>
      <c r="C13710" s="48">
        <v>1970041</v>
      </c>
      <c r="D13710" s="66" t="s">
        <v>6348</v>
      </c>
      <c r="E13710" s="66" t="s">
        <v>5233</v>
      </c>
      <c r="F13710" s="67" t="s">
        <v>6349</v>
      </c>
      <c r="G13710" s="71" t="s">
        <v>545</v>
      </c>
      <c r="H13710" s="68" t="s">
        <v>38</v>
      </c>
      <c r="J13710" s="67" t="s">
        <v>6299</v>
      </c>
      <c r="K13710" s="48" t="s">
        <v>6350</v>
      </c>
      <c r="L13710" s="48" t="s">
        <v>6354</v>
      </c>
      <c r="N13710" s="62" t="s">
        <v>1044</v>
      </c>
      <c r="O13710" s="62" t="s">
        <v>1045</v>
      </c>
    </row>
    <row r="13711" spans="2:15" ht="45" x14ac:dyDescent="0.25">
      <c r="B13711" s="48" t="s">
        <v>7346</v>
      </c>
      <c r="C13711" s="48">
        <v>1980986</v>
      </c>
      <c r="D13711" s="66" t="s">
        <v>6476</v>
      </c>
      <c r="E13711" s="66" t="s">
        <v>5233</v>
      </c>
      <c r="F13711" s="67" t="s">
        <v>6477</v>
      </c>
      <c r="G13711" s="71" t="s">
        <v>545</v>
      </c>
      <c r="H13711" s="68" t="s">
        <v>38</v>
      </c>
      <c r="J13711" s="67" t="s">
        <v>6467</v>
      </c>
      <c r="K13711" s="48" t="s">
        <v>6478</v>
      </c>
      <c r="L13711" s="48" t="s">
        <v>6483</v>
      </c>
      <c r="N13711" s="62" t="s">
        <v>1044</v>
      </c>
      <c r="O13711" s="62" t="s">
        <v>1045</v>
      </c>
    </row>
    <row r="13712" spans="2:15" ht="45" x14ac:dyDescent="0.25">
      <c r="B13712" s="48" t="s">
        <v>7346</v>
      </c>
      <c r="C13712" s="48">
        <v>1940104</v>
      </c>
      <c r="D13712" s="66" t="s">
        <v>5879</v>
      </c>
      <c r="E13712" s="66" t="s">
        <v>5240</v>
      </c>
      <c r="F13712" s="67" t="s">
        <v>5880</v>
      </c>
      <c r="G13712" s="71" t="s">
        <v>176</v>
      </c>
      <c r="H13712" s="68" t="s">
        <v>177</v>
      </c>
      <c r="J13712" s="67" t="s">
        <v>5881</v>
      </c>
      <c r="K13712" s="48" t="s">
        <v>5882</v>
      </c>
      <c r="N13712" s="62" t="s">
        <v>246</v>
      </c>
      <c r="O13712" s="62" t="s">
        <v>247</v>
      </c>
    </row>
    <row r="13713" spans="2:15" ht="60" x14ac:dyDescent="0.25">
      <c r="B13713" s="48" t="s">
        <v>7346</v>
      </c>
      <c r="C13713" s="48">
        <v>1969341</v>
      </c>
      <c r="D13713" s="66" t="s">
        <v>6338</v>
      </c>
      <c r="E13713" s="66" t="s">
        <v>5246</v>
      </c>
      <c r="F13713" s="67" t="s">
        <v>6339</v>
      </c>
      <c r="G13713" s="71" t="s">
        <v>556</v>
      </c>
      <c r="H13713" s="68" t="s">
        <v>38</v>
      </c>
      <c r="J13713" s="67" t="s">
        <v>6299</v>
      </c>
      <c r="K13713" s="48" t="s">
        <v>6340</v>
      </c>
      <c r="L13713" s="48" t="s">
        <v>6344</v>
      </c>
      <c r="N13713" s="62" t="s">
        <v>1044</v>
      </c>
      <c r="O13713" s="62" t="s">
        <v>1045</v>
      </c>
    </row>
    <row r="13714" spans="2:15" ht="60" x14ac:dyDescent="0.25">
      <c r="B13714" s="48" t="s">
        <v>7346</v>
      </c>
      <c r="C13714" s="48">
        <v>1964980</v>
      </c>
      <c r="D13714" s="66" t="s">
        <v>6265</v>
      </c>
      <c r="E13714" s="66" t="s">
        <v>6266</v>
      </c>
      <c r="F13714" s="67" t="s">
        <v>6267</v>
      </c>
      <c r="G13714" s="71" t="s">
        <v>217</v>
      </c>
      <c r="H13714" s="68" t="s">
        <v>31</v>
      </c>
      <c r="J13714" s="67" t="s">
        <v>6268</v>
      </c>
      <c r="K13714" s="48" t="s">
        <v>6269</v>
      </c>
      <c r="L13714" s="48" t="s">
        <v>6270</v>
      </c>
      <c r="N13714" s="62" t="s">
        <v>1686</v>
      </c>
      <c r="O13714" s="62" t="s">
        <v>1687</v>
      </c>
    </row>
    <row r="13715" spans="2:15" ht="60" x14ac:dyDescent="0.25">
      <c r="B13715" s="48" t="s">
        <v>7346</v>
      </c>
      <c r="C13715" s="48">
        <v>1964988</v>
      </c>
      <c r="D13715" s="66" t="s">
        <v>6265</v>
      </c>
      <c r="E13715" s="66" t="s">
        <v>6266</v>
      </c>
      <c r="F13715" s="67" t="s">
        <v>6267</v>
      </c>
      <c r="G13715" s="71" t="s">
        <v>217</v>
      </c>
      <c r="H13715" s="68" t="s">
        <v>31</v>
      </c>
      <c r="J13715" s="67" t="s">
        <v>6268</v>
      </c>
      <c r="K13715" s="48" t="s">
        <v>6269</v>
      </c>
      <c r="L13715" s="48" t="s">
        <v>6271</v>
      </c>
      <c r="N13715" s="62" t="s">
        <v>1686</v>
      </c>
      <c r="O13715" s="62" t="s">
        <v>1687</v>
      </c>
    </row>
    <row r="13716" spans="2:15" ht="60" x14ac:dyDescent="0.25">
      <c r="B13716" s="48" t="s">
        <v>7346</v>
      </c>
      <c r="C13716" s="48">
        <v>1973496</v>
      </c>
      <c r="D13716" s="66" t="s">
        <v>6407</v>
      </c>
      <c r="E13716" s="66" t="s">
        <v>5630</v>
      </c>
      <c r="F13716" s="67" t="s">
        <v>6408</v>
      </c>
      <c r="G13716" s="71" t="s">
        <v>556</v>
      </c>
      <c r="H13716" s="68" t="s">
        <v>38</v>
      </c>
      <c r="J13716" s="67" t="s">
        <v>6363</v>
      </c>
      <c r="K13716" s="48" t="s">
        <v>6409</v>
      </c>
      <c r="L13716" s="48" t="s">
        <v>6413</v>
      </c>
      <c r="N13716" s="62" t="s">
        <v>1038</v>
      </c>
      <c r="O13716" s="62" t="s">
        <v>1039</v>
      </c>
    </row>
    <row r="13717" spans="2:15" ht="45" x14ac:dyDescent="0.25">
      <c r="B13717" s="48" t="s">
        <v>7346</v>
      </c>
      <c r="C13717" s="48">
        <v>1899509</v>
      </c>
      <c r="D13717" s="66" t="s">
        <v>5289</v>
      </c>
      <c r="E13717" s="66" t="s">
        <v>5272</v>
      </c>
      <c r="F13717" s="67" t="s">
        <v>5290</v>
      </c>
      <c r="G13717" s="71" t="s">
        <v>545</v>
      </c>
      <c r="H13717" s="68" t="s">
        <v>38</v>
      </c>
      <c r="J13717" s="67" t="s">
        <v>5274</v>
      </c>
      <c r="K13717" s="48" t="s">
        <v>5291</v>
      </c>
      <c r="L13717" s="48" t="s">
        <v>5301</v>
      </c>
      <c r="N13717" s="62" t="s">
        <v>1038</v>
      </c>
      <c r="O13717" s="62" t="s">
        <v>1039</v>
      </c>
    </row>
    <row r="13718" spans="2:15" ht="45" x14ac:dyDescent="0.25">
      <c r="B13718" s="48" t="s">
        <v>7346</v>
      </c>
      <c r="C13718" s="48">
        <v>1948886</v>
      </c>
      <c r="D13718" s="66" t="s">
        <v>6072</v>
      </c>
      <c r="E13718" s="66" t="s">
        <v>5936</v>
      </c>
      <c r="F13718" s="67" t="s">
        <v>6073</v>
      </c>
      <c r="G13718" s="71" t="s">
        <v>545</v>
      </c>
      <c r="H13718" s="68" t="s">
        <v>38</v>
      </c>
      <c r="J13718" s="67" t="s">
        <v>6039</v>
      </c>
      <c r="K13718" s="48" t="s">
        <v>6074</v>
      </c>
      <c r="L13718" s="48" t="s">
        <v>6081</v>
      </c>
      <c r="N13718" s="62" t="s">
        <v>1073</v>
      </c>
      <c r="O13718" s="62" t="s">
        <v>1074</v>
      </c>
    </row>
    <row r="13719" spans="2:15" ht="45" x14ac:dyDescent="0.25">
      <c r="B13719" s="48" t="s">
        <v>7346</v>
      </c>
      <c r="C13719" s="48">
        <v>1948859</v>
      </c>
      <c r="D13719" s="66" t="s">
        <v>6072</v>
      </c>
      <c r="E13719" s="66" t="s">
        <v>5936</v>
      </c>
      <c r="F13719" s="67" t="s">
        <v>6073</v>
      </c>
      <c r="G13719" s="71" t="s">
        <v>545</v>
      </c>
      <c r="H13719" s="68" t="s">
        <v>38</v>
      </c>
      <c r="J13719" s="67" t="s">
        <v>6039</v>
      </c>
      <c r="K13719" s="48" t="s">
        <v>6074</v>
      </c>
      <c r="L13719" s="48" t="s">
        <v>6079</v>
      </c>
      <c r="N13719" s="62" t="s">
        <v>1073</v>
      </c>
      <c r="O13719" s="62" t="s">
        <v>1074</v>
      </c>
    </row>
    <row r="13720" spans="2:15" ht="45" x14ac:dyDescent="0.25">
      <c r="B13720" s="48" t="s">
        <v>7346</v>
      </c>
      <c r="C13720" s="48">
        <v>1946484</v>
      </c>
      <c r="D13720" s="66" t="s">
        <v>6001</v>
      </c>
      <c r="E13720" s="66" t="s">
        <v>5643</v>
      </c>
      <c r="F13720" s="67" t="s">
        <v>6002</v>
      </c>
      <c r="G13720" s="71" t="s">
        <v>545</v>
      </c>
      <c r="H13720" s="68" t="s">
        <v>38</v>
      </c>
      <c r="J13720" s="67" t="s">
        <v>5968</v>
      </c>
      <c r="K13720" s="48" t="s">
        <v>6003</v>
      </c>
      <c r="L13720" s="48" t="s">
        <v>6006</v>
      </c>
      <c r="N13720" s="62" t="s">
        <v>2167</v>
      </c>
      <c r="O13720" s="62" t="s">
        <v>2168</v>
      </c>
    </row>
    <row r="13721" spans="2:15" ht="45" x14ac:dyDescent="0.25">
      <c r="B13721" s="48" t="s">
        <v>7346</v>
      </c>
      <c r="C13721" s="48">
        <v>1986770</v>
      </c>
      <c r="D13721" s="66" t="s">
        <v>6552</v>
      </c>
      <c r="E13721" s="66" t="s">
        <v>5233</v>
      </c>
      <c r="F13721" s="67" t="s">
        <v>6553</v>
      </c>
      <c r="G13721" s="71" t="s">
        <v>193</v>
      </c>
      <c r="H13721" s="68" t="s">
        <v>816</v>
      </c>
      <c r="K13721" s="48" t="s">
        <v>6554</v>
      </c>
      <c r="L13721" s="48" t="s">
        <v>6555</v>
      </c>
      <c r="N13721" s="62" t="s">
        <v>254</v>
      </c>
      <c r="O13721" s="62" t="s">
        <v>255</v>
      </c>
    </row>
    <row r="13722" spans="2:15" ht="90" x14ac:dyDescent="0.25">
      <c r="B13722" s="48" t="s">
        <v>7346</v>
      </c>
      <c r="C13722" s="48">
        <v>1965152</v>
      </c>
      <c r="D13722" s="66" t="s">
        <v>6273</v>
      </c>
      <c r="E13722" s="66" t="s">
        <v>5643</v>
      </c>
      <c r="F13722" s="67" t="s">
        <v>6274</v>
      </c>
      <c r="G13722" s="71" t="s">
        <v>4917</v>
      </c>
      <c r="H13722" s="68" t="s">
        <v>24</v>
      </c>
      <c r="J13722" s="67" t="s">
        <v>6275</v>
      </c>
      <c r="K13722" s="48" t="s">
        <v>6276</v>
      </c>
      <c r="L13722" s="48" t="s">
        <v>6277</v>
      </c>
      <c r="N13722" s="62" t="s">
        <v>1040</v>
      </c>
      <c r="O13722" s="62" t="s">
        <v>1041</v>
      </c>
    </row>
    <row r="13723" spans="2:15" ht="45" x14ac:dyDescent="0.25">
      <c r="B13723" s="48" t="s">
        <v>7346</v>
      </c>
      <c r="C13723" s="48">
        <v>1925118</v>
      </c>
      <c r="D13723" s="66" t="s">
        <v>5735</v>
      </c>
      <c r="E13723" s="66" t="s">
        <v>5624</v>
      </c>
      <c r="F13723" s="67" t="s">
        <v>5736</v>
      </c>
      <c r="G13723" s="71" t="s">
        <v>545</v>
      </c>
      <c r="H13723" s="68" t="s">
        <v>38</v>
      </c>
      <c r="J13723" s="67" t="s">
        <v>5714</v>
      </c>
      <c r="K13723" s="48" t="s">
        <v>5737</v>
      </c>
      <c r="L13723" s="48" t="s">
        <v>5740</v>
      </c>
      <c r="N13723" s="62" t="s">
        <v>1063</v>
      </c>
      <c r="O13723" s="62" t="s">
        <v>1064</v>
      </c>
    </row>
    <row r="13724" spans="2:15" ht="60" x14ac:dyDescent="0.25">
      <c r="B13724" s="48" t="s">
        <v>7346</v>
      </c>
      <c r="C13724" s="48">
        <v>1926862</v>
      </c>
      <c r="D13724" s="66" t="s">
        <v>5781</v>
      </c>
      <c r="E13724" s="66" t="s">
        <v>5660</v>
      </c>
      <c r="F13724" s="67" t="s">
        <v>5782</v>
      </c>
      <c r="G13724" s="71" t="s">
        <v>2274</v>
      </c>
      <c r="H13724" s="68" t="s">
        <v>2444</v>
      </c>
      <c r="K13724" s="48" t="s">
        <v>2496</v>
      </c>
      <c r="L13724" s="48" t="s">
        <v>2496</v>
      </c>
      <c r="N13724" s="62" t="s">
        <v>2283</v>
      </c>
      <c r="O13724" s="62" t="s">
        <v>2284</v>
      </c>
    </row>
    <row r="13725" spans="2:15" ht="60" x14ac:dyDescent="0.25">
      <c r="B13725" s="48" t="s">
        <v>7346</v>
      </c>
      <c r="C13725" s="48">
        <v>1926873</v>
      </c>
      <c r="D13725" s="66" t="s">
        <v>5781</v>
      </c>
      <c r="E13725" s="66" t="s">
        <v>5660</v>
      </c>
      <c r="F13725" s="67" t="s">
        <v>5782</v>
      </c>
      <c r="G13725" s="71" t="s">
        <v>2274</v>
      </c>
      <c r="H13725" s="68" t="s">
        <v>2444</v>
      </c>
      <c r="K13725" s="48" t="s">
        <v>2496</v>
      </c>
      <c r="L13725" s="48" t="s">
        <v>2496</v>
      </c>
      <c r="N13725" s="62" t="s">
        <v>2283</v>
      </c>
      <c r="O13725" s="62" t="s">
        <v>2284</v>
      </c>
    </row>
    <row r="13726" spans="2:15" ht="60" x14ac:dyDescent="0.25">
      <c r="B13726" s="48" t="s">
        <v>7346</v>
      </c>
      <c r="C13726" s="48">
        <v>1973503</v>
      </c>
      <c r="D13726" s="66" t="s">
        <v>6407</v>
      </c>
      <c r="E13726" s="66" t="s">
        <v>5630</v>
      </c>
      <c r="F13726" s="67" t="s">
        <v>6408</v>
      </c>
      <c r="G13726" s="71" t="s">
        <v>556</v>
      </c>
      <c r="H13726" s="68" t="s">
        <v>38</v>
      </c>
      <c r="J13726" s="67" t="s">
        <v>6363</v>
      </c>
      <c r="K13726" s="48" t="s">
        <v>6409</v>
      </c>
      <c r="L13726" s="48" t="s">
        <v>6415</v>
      </c>
      <c r="N13726" s="62" t="s">
        <v>1038</v>
      </c>
      <c r="O13726" s="62" t="s">
        <v>1039</v>
      </c>
    </row>
    <row r="13727" spans="2:15" ht="60" x14ac:dyDescent="0.25">
      <c r="B13727" s="48" t="s">
        <v>7346</v>
      </c>
      <c r="C13727" s="48">
        <v>1973518</v>
      </c>
      <c r="D13727" s="66" t="s">
        <v>6407</v>
      </c>
      <c r="E13727" s="66" t="s">
        <v>5630</v>
      </c>
      <c r="F13727" s="67" t="s">
        <v>6408</v>
      </c>
      <c r="G13727" s="71" t="s">
        <v>556</v>
      </c>
      <c r="H13727" s="68" t="s">
        <v>38</v>
      </c>
      <c r="J13727" s="67" t="s">
        <v>6363</v>
      </c>
      <c r="K13727" s="48" t="s">
        <v>6409</v>
      </c>
      <c r="L13727" s="48" t="s">
        <v>6416</v>
      </c>
      <c r="N13727" s="62" t="s">
        <v>1038</v>
      </c>
      <c r="O13727" s="62" t="s">
        <v>1039</v>
      </c>
    </row>
    <row r="13728" spans="2:15" ht="45" x14ac:dyDescent="0.25">
      <c r="B13728" s="48" t="s">
        <v>7346</v>
      </c>
      <c r="C13728" s="48">
        <v>1946490</v>
      </c>
      <c r="D13728" s="66" t="s">
        <v>6001</v>
      </c>
      <c r="E13728" s="66" t="s">
        <v>5643</v>
      </c>
      <c r="F13728" s="67" t="s">
        <v>6002</v>
      </c>
      <c r="G13728" s="71" t="s">
        <v>545</v>
      </c>
      <c r="H13728" s="68" t="s">
        <v>38</v>
      </c>
      <c r="J13728" s="67" t="s">
        <v>5968</v>
      </c>
      <c r="K13728" s="48" t="s">
        <v>6003</v>
      </c>
      <c r="L13728" s="48" t="s">
        <v>6007</v>
      </c>
      <c r="N13728" s="62" t="s">
        <v>2167</v>
      </c>
      <c r="O13728" s="62" t="s">
        <v>2168</v>
      </c>
    </row>
    <row r="13729" spans="2:15" ht="90" x14ac:dyDescent="0.25">
      <c r="B13729" s="48" t="s">
        <v>7346</v>
      </c>
      <c r="C13729" s="48">
        <v>1939552</v>
      </c>
      <c r="D13729" s="66" t="s">
        <v>5875</v>
      </c>
      <c r="E13729" s="66" t="s">
        <v>5272</v>
      </c>
      <c r="F13729" s="67" t="s">
        <v>1262</v>
      </c>
      <c r="G13729" s="71" t="s">
        <v>1786</v>
      </c>
      <c r="H13729" s="68" t="s">
        <v>218</v>
      </c>
      <c r="K13729" s="48" t="s">
        <v>5876</v>
      </c>
      <c r="L13729" s="48" t="s">
        <v>5876</v>
      </c>
      <c r="N13729" s="62" t="s">
        <v>2280</v>
      </c>
      <c r="O13729" s="62" t="s">
        <v>2281</v>
      </c>
    </row>
    <row r="13730" spans="2:15" ht="60" x14ac:dyDescent="0.25">
      <c r="B13730" s="48" t="s">
        <v>7346</v>
      </c>
      <c r="C13730" s="48">
        <v>1973268</v>
      </c>
      <c r="D13730" s="66" t="s">
        <v>6396</v>
      </c>
      <c r="E13730" s="66" t="s">
        <v>5630</v>
      </c>
      <c r="F13730" s="67" t="s">
        <v>6397</v>
      </c>
      <c r="G13730" s="71" t="s">
        <v>556</v>
      </c>
      <c r="H13730" s="68" t="s">
        <v>38</v>
      </c>
      <c r="J13730" s="67" t="s">
        <v>6363</v>
      </c>
      <c r="K13730" s="48" t="s">
        <v>6398</v>
      </c>
      <c r="L13730" s="48" t="s">
        <v>6401</v>
      </c>
      <c r="N13730" s="62" t="s">
        <v>1038</v>
      </c>
      <c r="O13730" s="62" t="s">
        <v>1039</v>
      </c>
    </row>
    <row r="13731" spans="2:15" ht="60" x14ac:dyDescent="0.25">
      <c r="B13731" s="48" t="s">
        <v>7346</v>
      </c>
      <c r="C13731" s="48">
        <v>1973279</v>
      </c>
      <c r="D13731" s="66" t="s">
        <v>6396</v>
      </c>
      <c r="E13731" s="66" t="s">
        <v>5630</v>
      </c>
      <c r="F13731" s="67" t="s">
        <v>6397</v>
      </c>
      <c r="G13731" s="71" t="s">
        <v>556</v>
      </c>
      <c r="H13731" s="68" t="s">
        <v>38</v>
      </c>
      <c r="J13731" s="67" t="s">
        <v>6363</v>
      </c>
      <c r="K13731" s="48" t="s">
        <v>6398</v>
      </c>
      <c r="L13731" s="48" t="s">
        <v>6403</v>
      </c>
      <c r="N13731" s="62" t="s">
        <v>1038</v>
      </c>
      <c r="O13731" s="62" t="s">
        <v>1039</v>
      </c>
    </row>
    <row r="13732" spans="2:15" ht="45" x14ac:dyDescent="0.25">
      <c r="B13732" s="48" t="s">
        <v>7346</v>
      </c>
      <c r="C13732" s="48">
        <v>1916857</v>
      </c>
      <c r="D13732" s="66" t="s">
        <v>5581</v>
      </c>
      <c r="E13732" s="66" t="s">
        <v>5561</v>
      </c>
      <c r="F13732" s="67" t="s">
        <v>5582</v>
      </c>
      <c r="G13732" s="71" t="s">
        <v>545</v>
      </c>
      <c r="H13732" s="68" t="s">
        <v>38</v>
      </c>
      <c r="J13732" s="67" t="s">
        <v>5573</v>
      </c>
      <c r="K13732" s="48" t="s">
        <v>5583</v>
      </c>
      <c r="L13732" s="48" t="s">
        <v>5594</v>
      </c>
      <c r="N13732" s="62" t="s">
        <v>1063</v>
      </c>
      <c r="O13732" s="62" t="s">
        <v>1064</v>
      </c>
    </row>
    <row r="13733" spans="2:15" ht="45" x14ac:dyDescent="0.25">
      <c r="B13733" s="48" t="s">
        <v>7346</v>
      </c>
      <c r="C13733" s="48">
        <v>1916868</v>
      </c>
      <c r="D13733" s="66" t="s">
        <v>5581</v>
      </c>
      <c r="E13733" s="66" t="s">
        <v>5561</v>
      </c>
      <c r="F13733" s="67" t="s">
        <v>5582</v>
      </c>
      <c r="G13733" s="71" t="s">
        <v>545</v>
      </c>
      <c r="H13733" s="68" t="s">
        <v>38</v>
      </c>
      <c r="J13733" s="67" t="s">
        <v>5573</v>
      </c>
      <c r="K13733" s="48" t="s">
        <v>5583</v>
      </c>
      <c r="L13733" s="48" t="s">
        <v>5591</v>
      </c>
      <c r="N13733" s="62" t="s">
        <v>1063</v>
      </c>
      <c r="O13733" s="62" t="s">
        <v>1064</v>
      </c>
    </row>
    <row r="13734" spans="2:15" ht="60" x14ac:dyDescent="0.25">
      <c r="B13734" s="48" t="s">
        <v>7346</v>
      </c>
      <c r="C13734" s="48">
        <v>1921432</v>
      </c>
      <c r="D13734" s="66" t="s">
        <v>5653</v>
      </c>
      <c r="E13734" s="66" t="s">
        <v>5233</v>
      </c>
      <c r="F13734" s="67" t="s">
        <v>5654</v>
      </c>
      <c r="G13734" s="71" t="s">
        <v>2274</v>
      </c>
      <c r="H13734" s="68" t="s">
        <v>38</v>
      </c>
      <c r="J13734" s="67" t="s">
        <v>5645</v>
      </c>
      <c r="K13734" s="48" t="s">
        <v>5652</v>
      </c>
      <c r="L13734" s="48" t="s">
        <v>5652</v>
      </c>
      <c r="N13734" s="62" t="s">
        <v>2349</v>
      </c>
      <c r="O13734" s="62" t="s">
        <v>2350</v>
      </c>
    </row>
    <row r="13735" spans="2:15" ht="60" x14ac:dyDescent="0.25">
      <c r="B13735" s="48" t="s">
        <v>7346</v>
      </c>
      <c r="C13735" s="48">
        <v>1973254</v>
      </c>
      <c r="D13735" s="66" t="s">
        <v>6396</v>
      </c>
      <c r="E13735" s="66" t="s">
        <v>5630</v>
      </c>
      <c r="F13735" s="67" t="s">
        <v>6397</v>
      </c>
      <c r="G13735" s="71" t="s">
        <v>556</v>
      </c>
      <c r="H13735" s="68" t="s">
        <v>38</v>
      </c>
      <c r="J13735" s="67" t="s">
        <v>6363</v>
      </c>
      <c r="K13735" s="48" t="s">
        <v>6398</v>
      </c>
      <c r="L13735" s="48" t="s">
        <v>6399</v>
      </c>
      <c r="N13735" s="62" t="s">
        <v>1038</v>
      </c>
      <c r="O13735" s="62" t="s">
        <v>1039</v>
      </c>
    </row>
    <row r="13736" spans="2:15" ht="60" x14ac:dyDescent="0.25">
      <c r="B13736" s="48" t="s">
        <v>7346</v>
      </c>
      <c r="C13736" s="48">
        <v>1930114</v>
      </c>
      <c r="D13736" s="66" t="s">
        <v>5817</v>
      </c>
      <c r="E13736" s="66" t="s">
        <v>5775</v>
      </c>
      <c r="F13736" s="67" t="s">
        <v>5818</v>
      </c>
      <c r="G13736" s="71" t="s">
        <v>2274</v>
      </c>
      <c r="H13736" s="68" t="s">
        <v>2444</v>
      </c>
      <c r="J13736" s="67" t="s">
        <v>5819</v>
      </c>
      <c r="K13736" s="48" t="s">
        <v>2894</v>
      </c>
      <c r="L13736" s="48" t="s">
        <v>2894</v>
      </c>
      <c r="N13736" s="62" t="s">
        <v>2895</v>
      </c>
      <c r="O13736" s="62" t="s">
        <v>2896</v>
      </c>
    </row>
    <row r="13737" spans="2:15" ht="60" x14ac:dyDescent="0.25">
      <c r="B13737" s="48" t="s">
        <v>7346</v>
      </c>
      <c r="C13737" s="48">
        <v>1930426</v>
      </c>
      <c r="D13737" s="66" t="s">
        <v>5825</v>
      </c>
      <c r="E13737" s="66" t="s">
        <v>5630</v>
      </c>
      <c r="F13737" s="67" t="s">
        <v>5826</v>
      </c>
      <c r="G13737" s="71" t="s">
        <v>2274</v>
      </c>
      <c r="H13737" s="68" t="s">
        <v>2444</v>
      </c>
      <c r="J13737" s="67" t="s">
        <v>5827</v>
      </c>
      <c r="K13737" s="48" t="s">
        <v>3083</v>
      </c>
      <c r="L13737" s="48" t="s">
        <v>3083</v>
      </c>
      <c r="N13737" s="62" t="s">
        <v>3084</v>
      </c>
      <c r="O13737" s="62" t="s">
        <v>3085</v>
      </c>
    </row>
    <row r="13738" spans="2:15" ht="60" x14ac:dyDescent="0.25">
      <c r="B13738" s="48" t="s">
        <v>7346</v>
      </c>
      <c r="C13738" s="48">
        <v>1983903</v>
      </c>
      <c r="D13738" s="66" t="s">
        <v>6517</v>
      </c>
      <c r="E13738" s="66" t="s">
        <v>5942</v>
      </c>
      <c r="F13738" s="67" t="s">
        <v>6518</v>
      </c>
      <c r="G13738" s="71" t="s">
        <v>556</v>
      </c>
      <c r="H13738" s="68" t="s">
        <v>38</v>
      </c>
      <c r="J13738" s="67" t="s">
        <v>6498</v>
      </c>
      <c r="K13738" s="48" t="s">
        <v>6519</v>
      </c>
      <c r="L13738" s="48" t="s">
        <v>6521</v>
      </c>
      <c r="N13738" s="62" t="s">
        <v>1044</v>
      </c>
      <c r="O13738" s="62" t="s">
        <v>1045</v>
      </c>
    </row>
    <row r="13739" spans="2:15" ht="60" x14ac:dyDescent="0.25">
      <c r="B13739" s="48" t="s">
        <v>7346</v>
      </c>
      <c r="C13739" s="48">
        <v>1978068</v>
      </c>
      <c r="D13739" s="66" t="s">
        <v>6462</v>
      </c>
      <c r="E13739" s="66" t="s">
        <v>5233</v>
      </c>
      <c r="F13739" s="67" t="s">
        <v>6463</v>
      </c>
      <c r="G13739" s="71" t="s">
        <v>2274</v>
      </c>
      <c r="H13739" s="68" t="s">
        <v>2444</v>
      </c>
      <c r="J13739" s="67" t="s">
        <v>6464</v>
      </c>
      <c r="K13739" s="48" t="s">
        <v>4914</v>
      </c>
      <c r="L13739" s="48" t="s">
        <v>4914</v>
      </c>
      <c r="N13739" s="62" t="s">
        <v>4915</v>
      </c>
      <c r="O13739" s="62" t="s">
        <v>4916</v>
      </c>
    </row>
    <row r="13740" spans="2:15" ht="60" x14ac:dyDescent="0.25">
      <c r="B13740" s="48" t="s">
        <v>7346</v>
      </c>
      <c r="C13740" s="48">
        <v>1978072</v>
      </c>
      <c r="D13740" s="66" t="s">
        <v>6462</v>
      </c>
      <c r="E13740" s="66" t="s">
        <v>5233</v>
      </c>
      <c r="F13740" s="67" t="s">
        <v>6463</v>
      </c>
      <c r="G13740" s="71" t="s">
        <v>2274</v>
      </c>
      <c r="H13740" s="68" t="s">
        <v>2444</v>
      </c>
      <c r="J13740" s="67" t="s">
        <v>6464</v>
      </c>
      <c r="K13740" s="48" t="s">
        <v>4914</v>
      </c>
      <c r="L13740" s="48" t="s">
        <v>4914</v>
      </c>
      <c r="N13740" s="62" t="s">
        <v>4915</v>
      </c>
      <c r="O13740" s="62" t="s">
        <v>4916</v>
      </c>
    </row>
    <row r="13741" spans="2:15" ht="60" x14ac:dyDescent="0.25">
      <c r="B13741" s="48" t="s">
        <v>7346</v>
      </c>
      <c r="C13741" s="48">
        <v>1928226</v>
      </c>
      <c r="D13741" s="66" t="s">
        <v>5801</v>
      </c>
      <c r="E13741" s="66" t="s">
        <v>5630</v>
      </c>
      <c r="F13741" s="67" t="s">
        <v>5802</v>
      </c>
      <c r="G13741" s="71" t="s">
        <v>2274</v>
      </c>
      <c r="H13741" s="68" t="s">
        <v>2444</v>
      </c>
      <c r="J13741" s="67" t="s">
        <v>5803</v>
      </c>
      <c r="K13741" s="48" t="s">
        <v>2438</v>
      </c>
      <c r="L13741" s="48" t="s">
        <v>2438</v>
      </c>
      <c r="N13741" s="62" t="s">
        <v>2439</v>
      </c>
      <c r="O13741" s="62" t="s">
        <v>2440</v>
      </c>
    </row>
    <row r="13742" spans="2:15" ht="60" x14ac:dyDescent="0.25">
      <c r="B13742" s="48" t="s">
        <v>7346</v>
      </c>
      <c r="C13742" s="48">
        <v>1920954</v>
      </c>
      <c r="D13742" s="66" t="s">
        <v>5642</v>
      </c>
      <c r="E13742" s="66" t="s">
        <v>5643</v>
      </c>
      <c r="F13742" s="67" t="s">
        <v>5644</v>
      </c>
      <c r="G13742" s="71" t="s">
        <v>2274</v>
      </c>
      <c r="H13742" s="68" t="s">
        <v>2444</v>
      </c>
      <c r="J13742" s="67" t="s">
        <v>5645</v>
      </c>
      <c r="K13742" s="48" t="s">
        <v>3946</v>
      </c>
      <c r="L13742" s="48" t="s">
        <v>3946</v>
      </c>
      <c r="N13742" s="62" t="s">
        <v>2330</v>
      </c>
      <c r="O13742" s="62" t="s">
        <v>2331</v>
      </c>
    </row>
    <row r="13743" spans="2:15" ht="60" x14ac:dyDescent="0.25">
      <c r="B13743" s="48" t="s">
        <v>7346</v>
      </c>
      <c r="C13743" s="48">
        <v>1926820</v>
      </c>
      <c r="D13743" s="66" t="s">
        <v>5781</v>
      </c>
      <c r="E13743" s="66" t="s">
        <v>5660</v>
      </c>
      <c r="F13743" s="67" t="s">
        <v>5782</v>
      </c>
      <c r="G13743" s="71" t="s">
        <v>2274</v>
      </c>
      <c r="H13743" s="68" t="s">
        <v>2444</v>
      </c>
      <c r="K13743" s="48" t="s">
        <v>2496</v>
      </c>
      <c r="L13743" s="48" t="s">
        <v>2496</v>
      </c>
      <c r="N13743" s="62" t="s">
        <v>2283</v>
      </c>
      <c r="O13743" s="62" t="s">
        <v>2284</v>
      </c>
    </row>
    <row r="13744" spans="2:15" ht="60" x14ac:dyDescent="0.25">
      <c r="B13744" s="48" t="s">
        <v>7346</v>
      </c>
      <c r="C13744" s="48">
        <v>1973312</v>
      </c>
      <c r="D13744" s="66" t="s">
        <v>6396</v>
      </c>
      <c r="E13744" s="66" t="s">
        <v>5630</v>
      </c>
      <c r="F13744" s="67" t="s">
        <v>6397</v>
      </c>
      <c r="G13744" s="71" t="s">
        <v>556</v>
      </c>
      <c r="H13744" s="68" t="s">
        <v>38</v>
      </c>
      <c r="J13744" s="67" t="s">
        <v>6363</v>
      </c>
      <c r="K13744" s="48" t="s">
        <v>6398</v>
      </c>
      <c r="L13744" s="48" t="s">
        <v>6406</v>
      </c>
      <c r="N13744" s="62" t="s">
        <v>1038</v>
      </c>
      <c r="O13744" s="62" t="s">
        <v>1039</v>
      </c>
    </row>
    <row r="13745" spans="2:15" ht="60" x14ac:dyDescent="0.25">
      <c r="B13745" s="48" t="s">
        <v>7346</v>
      </c>
      <c r="C13745" s="48">
        <v>1954555</v>
      </c>
      <c r="D13745" s="66" t="s">
        <v>6133</v>
      </c>
      <c r="E13745" s="66" t="s">
        <v>5942</v>
      </c>
      <c r="F13745" s="67" t="s">
        <v>6134</v>
      </c>
      <c r="G13745" s="71" t="s">
        <v>2274</v>
      </c>
      <c r="H13745" s="68" t="s">
        <v>2444</v>
      </c>
      <c r="K13745" s="48" t="s">
        <v>3110</v>
      </c>
      <c r="L13745" s="48" t="s">
        <v>3110</v>
      </c>
      <c r="N13745" s="62" t="s">
        <v>3111</v>
      </c>
      <c r="O13745" s="62" t="s">
        <v>3112</v>
      </c>
    </row>
    <row r="13746" spans="2:15" ht="45" x14ac:dyDescent="0.25">
      <c r="B13746" s="48" t="s">
        <v>7346</v>
      </c>
      <c r="C13746" s="48">
        <v>1918297</v>
      </c>
      <c r="D13746" s="66" t="s">
        <v>5606</v>
      </c>
      <c r="E13746" s="66" t="s">
        <v>5561</v>
      </c>
      <c r="F13746" s="67" t="s">
        <v>5607</v>
      </c>
      <c r="G13746" s="71" t="s">
        <v>545</v>
      </c>
      <c r="H13746" s="68" t="s">
        <v>38</v>
      </c>
      <c r="J13746" s="67" t="s">
        <v>5573</v>
      </c>
      <c r="K13746" s="48" t="s">
        <v>5608</v>
      </c>
      <c r="L13746" s="48" t="s">
        <v>5610</v>
      </c>
      <c r="N13746" s="62" t="s">
        <v>1063</v>
      </c>
      <c r="O13746" s="62" t="s">
        <v>1064</v>
      </c>
    </row>
    <row r="13747" spans="2:15" ht="60" x14ac:dyDescent="0.25">
      <c r="B13747" s="48" t="s">
        <v>7346</v>
      </c>
      <c r="C13747" s="48">
        <v>1926942</v>
      </c>
      <c r="D13747" s="66" t="s">
        <v>5783</v>
      </c>
      <c r="E13747" s="66" t="s">
        <v>5660</v>
      </c>
      <c r="F13747" s="67" t="s">
        <v>5784</v>
      </c>
      <c r="G13747" s="71" t="s">
        <v>2274</v>
      </c>
      <c r="H13747" s="68" t="s">
        <v>2444</v>
      </c>
      <c r="K13747" s="48" t="s">
        <v>2496</v>
      </c>
      <c r="L13747" s="48" t="s">
        <v>2496</v>
      </c>
      <c r="N13747" s="62" t="s">
        <v>2283</v>
      </c>
      <c r="O13747" s="62" t="s">
        <v>2284</v>
      </c>
    </row>
    <row r="13748" spans="2:15" ht="60" x14ac:dyDescent="0.25">
      <c r="B13748" s="48" t="s">
        <v>7346</v>
      </c>
      <c r="C13748" s="48">
        <v>1940168</v>
      </c>
      <c r="D13748" s="66" t="s">
        <v>5883</v>
      </c>
      <c r="E13748" s="66" t="s">
        <v>5167</v>
      </c>
      <c r="F13748" s="67" t="s">
        <v>5884</v>
      </c>
      <c r="G13748" s="71" t="s">
        <v>556</v>
      </c>
      <c r="H13748" s="68" t="s">
        <v>38</v>
      </c>
      <c r="J13748" s="67" t="s">
        <v>5169</v>
      </c>
      <c r="K13748" s="48" t="s">
        <v>5885</v>
      </c>
      <c r="L13748" s="48" t="s">
        <v>5888</v>
      </c>
      <c r="N13748" s="62" t="s">
        <v>1044</v>
      </c>
      <c r="O13748" s="62" t="s">
        <v>1045</v>
      </c>
    </row>
    <row r="13749" spans="2:15" ht="60" x14ac:dyDescent="0.25">
      <c r="B13749" s="48" t="s">
        <v>7346</v>
      </c>
      <c r="C13749" s="48">
        <v>1894145</v>
      </c>
      <c r="D13749" s="66" t="s">
        <v>5234</v>
      </c>
      <c r="E13749" s="66" t="s">
        <v>5233</v>
      </c>
      <c r="F13749" s="67" t="s">
        <v>5235</v>
      </c>
      <c r="G13749" s="71" t="s">
        <v>2274</v>
      </c>
      <c r="H13749" s="68" t="s">
        <v>2444</v>
      </c>
      <c r="K13749" s="48" t="s">
        <v>5236</v>
      </c>
      <c r="L13749" s="48" t="s">
        <v>5236</v>
      </c>
      <c r="N13749" s="62" t="s">
        <v>5237</v>
      </c>
      <c r="O13749" s="62" t="s">
        <v>5238</v>
      </c>
    </row>
    <row r="13750" spans="2:15" ht="60" x14ac:dyDescent="0.25">
      <c r="B13750" s="48" t="s">
        <v>7346</v>
      </c>
      <c r="C13750" s="48">
        <v>1894147</v>
      </c>
      <c r="D13750" s="66" t="s">
        <v>5234</v>
      </c>
      <c r="E13750" s="66" t="s">
        <v>5233</v>
      </c>
      <c r="F13750" s="67" t="s">
        <v>5235</v>
      </c>
      <c r="G13750" s="71" t="s">
        <v>2274</v>
      </c>
      <c r="H13750" s="68" t="s">
        <v>2444</v>
      </c>
      <c r="K13750" s="48" t="s">
        <v>5236</v>
      </c>
      <c r="L13750" s="48" t="s">
        <v>5236</v>
      </c>
      <c r="N13750" s="62" t="s">
        <v>5237</v>
      </c>
      <c r="O13750" s="62" t="s">
        <v>5238</v>
      </c>
    </row>
    <row r="13751" spans="2:15" ht="60" x14ac:dyDescent="0.25">
      <c r="B13751" s="48" t="s">
        <v>7346</v>
      </c>
      <c r="C13751" s="48">
        <v>1920464</v>
      </c>
      <c r="D13751" s="66" t="s">
        <v>5640</v>
      </c>
      <c r="E13751" s="66" t="s">
        <v>5240</v>
      </c>
      <c r="F13751" s="67" t="s">
        <v>5641</v>
      </c>
      <c r="G13751" s="71" t="s">
        <v>2274</v>
      </c>
      <c r="H13751" s="68" t="s">
        <v>2444</v>
      </c>
      <c r="K13751" s="48" t="s">
        <v>3046</v>
      </c>
      <c r="L13751" s="48" t="s">
        <v>3046</v>
      </c>
      <c r="N13751" s="62" t="s">
        <v>3047</v>
      </c>
      <c r="O13751" s="62" t="s">
        <v>3048</v>
      </c>
    </row>
    <row r="13752" spans="2:15" ht="60" x14ac:dyDescent="0.25">
      <c r="B13752" s="48" t="s">
        <v>7346</v>
      </c>
      <c r="C13752" s="48">
        <v>1973295</v>
      </c>
      <c r="D13752" s="66" t="s">
        <v>6396</v>
      </c>
      <c r="E13752" s="66" t="s">
        <v>5630</v>
      </c>
      <c r="F13752" s="67" t="s">
        <v>6397</v>
      </c>
      <c r="G13752" s="71" t="s">
        <v>556</v>
      </c>
      <c r="H13752" s="68" t="s">
        <v>38</v>
      </c>
      <c r="J13752" s="67" t="s">
        <v>6363</v>
      </c>
      <c r="K13752" s="48" t="s">
        <v>6398</v>
      </c>
      <c r="L13752" s="48" t="s">
        <v>6405</v>
      </c>
      <c r="N13752" s="62" t="s">
        <v>1038</v>
      </c>
      <c r="O13752" s="62" t="s">
        <v>1039</v>
      </c>
    </row>
    <row r="13753" spans="2:15" ht="60" x14ac:dyDescent="0.25">
      <c r="B13753" s="48" t="s">
        <v>7346</v>
      </c>
      <c r="C13753" s="48">
        <v>1950469</v>
      </c>
      <c r="D13753" s="66" t="s">
        <v>6112</v>
      </c>
      <c r="E13753" s="66" t="s">
        <v>5942</v>
      </c>
      <c r="F13753" s="67" t="s">
        <v>6113</v>
      </c>
      <c r="G13753" s="71" t="s">
        <v>217</v>
      </c>
      <c r="H13753" s="68" t="s">
        <v>48</v>
      </c>
      <c r="J13753" s="67" t="s">
        <v>6114</v>
      </c>
      <c r="K13753" s="48" t="s">
        <v>6115</v>
      </c>
      <c r="L13753" s="48" t="s">
        <v>6116</v>
      </c>
      <c r="N13753" s="62" t="s">
        <v>1095</v>
      </c>
      <c r="O13753" s="62" t="s">
        <v>1096</v>
      </c>
    </row>
    <row r="13754" spans="2:15" ht="45" x14ac:dyDescent="0.25">
      <c r="B13754" s="48" t="s">
        <v>7346</v>
      </c>
      <c r="C13754" s="48">
        <v>1946400</v>
      </c>
      <c r="D13754" s="66" t="s">
        <v>5984</v>
      </c>
      <c r="E13754" s="66" t="s">
        <v>5643</v>
      </c>
      <c r="F13754" s="67" t="s">
        <v>5985</v>
      </c>
      <c r="G13754" s="71" t="s">
        <v>545</v>
      </c>
      <c r="H13754" s="68" t="s">
        <v>38</v>
      </c>
      <c r="J13754" s="67" t="s">
        <v>5968</v>
      </c>
      <c r="K13754" s="48" t="s">
        <v>5986</v>
      </c>
      <c r="L13754" s="48" t="s">
        <v>5990</v>
      </c>
      <c r="N13754" s="62" t="s">
        <v>2167</v>
      </c>
      <c r="O13754" s="62" t="s">
        <v>2168</v>
      </c>
    </row>
    <row r="13755" spans="2:15" ht="60" x14ac:dyDescent="0.25">
      <c r="B13755" s="48" t="s">
        <v>7346</v>
      </c>
      <c r="C13755" s="48">
        <v>1919853</v>
      </c>
      <c r="D13755" s="66" t="s">
        <v>5629</v>
      </c>
      <c r="E13755" s="66" t="s">
        <v>5630</v>
      </c>
      <c r="F13755" s="67" t="s">
        <v>5631</v>
      </c>
      <c r="G13755" s="71" t="s">
        <v>2274</v>
      </c>
      <c r="H13755" s="68" t="s">
        <v>2444</v>
      </c>
      <c r="J13755" s="67" t="s">
        <v>5632</v>
      </c>
      <c r="K13755" s="48" t="s">
        <v>3083</v>
      </c>
      <c r="L13755" s="48" t="s">
        <v>3083</v>
      </c>
      <c r="N13755" s="62" t="s">
        <v>3084</v>
      </c>
      <c r="O13755" s="62" t="s">
        <v>3085</v>
      </c>
    </row>
    <row r="13756" spans="2:15" ht="60" x14ac:dyDescent="0.25">
      <c r="B13756" s="48" t="s">
        <v>7346</v>
      </c>
      <c r="C13756" s="48">
        <v>1983455</v>
      </c>
      <c r="D13756" s="66" t="s">
        <v>6507</v>
      </c>
      <c r="E13756" s="66" t="s">
        <v>5942</v>
      </c>
      <c r="F13756" s="67" t="s">
        <v>6508</v>
      </c>
      <c r="G13756" s="71" t="s">
        <v>556</v>
      </c>
      <c r="H13756" s="68" t="s">
        <v>38</v>
      </c>
      <c r="J13756" s="67" t="s">
        <v>6498</v>
      </c>
      <c r="K13756" s="48" t="s">
        <v>6509</v>
      </c>
      <c r="L13756" s="48" t="s">
        <v>6511</v>
      </c>
      <c r="N13756" s="62" t="s">
        <v>1044</v>
      </c>
      <c r="O13756" s="62" t="s">
        <v>1045</v>
      </c>
    </row>
    <row r="13757" spans="2:15" ht="45" x14ac:dyDescent="0.25">
      <c r="B13757" s="48" t="s">
        <v>7346</v>
      </c>
      <c r="C13757" s="48">
        <v>1980993</v>
      </c>
      <c r="D13757" s="66" t="s">
        <v>6476</v>
      </c>
      <c r="E13757" s="66" t="s">
        <v>5233</v>
      </c>
      <c r="F13757" s="67" t="s">
        <v>6477</v>
      </c>
      <c r="G13757" s="71" t="s">
        <v>545</v>
      </c>
      <c r="H13757" s="68" t="s">
        <v>38</v>
      </c>
      <c r="J13757" s="67" t="s">
        <v>6467</v>
      </c>
      <c r="K13757" s="48" t="s">
        <v>6478</v>
      </c>
      <c r="L13757" s="48" t="s">
        <v>6484</v>
      </c>
      <c r="N13757" s="62" t="s">
        <v>1044</v>
      </c>
      <c r="O13757" s="62" t="s">
        <v>1045</v>
      </c>
    </row>
    <row r="13758" spans="2:15" ht="45" x14ac:dyDescent="0.25">
      <c r="B13758" s="48" t="s">
        <v>7346</v>
      </c>
      <c r="C13758" s="48">
        <v>1923932</v>
      </c>
      <c r="D13758" s="66" t="s">
        <v>5693</v>
      </c>
      <c r="E13758" s="66" t="s">
        <v>5624</v>
      </c>
      <c r="F13758" s="67" t="s">
        <v>5694</v>
      </c>
      <c r="G13758" s="71" t="s">
        <v>545</v>
      </c>
      <c r="H13758" s="68" t="s">
        <v>38</v>
      </c>
      <c r="J13758" s="67" t="s">
        <v>5681</v>
      </c>
      <c r="K13758" s="48" t="s">
        <v>5695</v>
      </c>
      <c r="L13758" s="48" t="s">
        <v>5696</v>
      </c>
      <c r="N13758" s="62" t="s">
        <v>1063</v>
      </c>
      <c r="O13758" s="62" t="s">
        <v>1064</v>
      </c>
    </row>
    <row r="13759" spans="2:15" ht="45" x14ac:dyDescent="0.25">
      <c r="B13759" s="48" t="s">
        <v>7346</v>
      </c>
      <c r="C13759" s="48">
        <v>1899436</v>
      </c>
      <c r="D13759" s="66" t="s">
        <v>5289</v>
      </c>
      <c r="E13759" s="66" t="s">
        <v>5272</v>
      </c>
      <c r="F13759" s="67" t="s">
        <v>5290</v>
      </c>
      <c r="G13759" s="71" t="s">
        <v>545</v>
      </c>
      <c r="H13759" s="68" t="s">
        <v>38</v>
      </c>
      <c r="J13759" s="67" t="s">
        <v>5274</v>
      </c>
      <c r="K13759" s="48" t="s">
        <v>5291</v>
      </c>
      <c r="L13759" s="48" t="s">
        <v>5296</v>
      </c>
      <c r="N13759" s="62" t="s">
        <v>1038</v>
      </c>
      <c r="O13759" s="62" t="s">
        <v>1039</v>
      </c>
    </row>
    <row r="13760" spans="2:15" ht="60" x14ac:dyDescent="0.25">
      <c r="B13760" s="48" t="s">
        <v>7346</v>
      </c>
      <c r="C13760" s="48">
        <v>1969331</v>
      </c>
      <c r="D13760" s="66" t="s">
        <v>6338</v>
      </c>
      <c r="E13760" s="66" t="s">
        <v>5246</v>
      </c>
      <c r="F13760" s="67" t="s">
        <v>6339</v>
      </c>
      <c r="G13760" s="71" t="s">
        <v>556</v>
      </c>
      <c r="H13760" s="68" t="s">
        <v>38</v>
      </c>
      <c r="J13760" s="67" t="s">
        <v>6299</v>
      </c>
      <c r="K13760" s="48" t="s">
        <v>6340</v>
      </c>
      <c r="L13760" s="48" t="s">
        <v>6342</v>
      </c>
      <c r="N13760" s="62" t="s">
        <v>1044</v>
      </c>
      <c r="O13760" s="62" t="s">
        <v>1045</v>
      </c>
    </row>
    <row r="13761" spans="2:15" ht="60" x14ac:dyDescent="0.25">
      <c r="B13761" s="48" t="s">
        <v>7346</v>
      </c>
      <c r="C13761" s="48">
        <v>1926882</v>
      </c>
      <c r="D13761" s="66" t="s">
        <v>5781</v>
      </c>
      <c r="E13761" s="66" t="s">
        <v>5660</v>
      </c>
      <c r="F13761" s="67" t="s">
        <v>5782</v>
      </c>
      <c r="G13761" s="71" t="s">
        <v>2274</v>
      </c>
      <c r="H13761" s="68" t="s">
        <v>2444</v>
      </c>
      <c r="K13761" s="48" t="s">
        <v>2496</v>
      </c>
      <c r="L13761" s="48" t="s">
        <v>2496</v>
      </c>
      <c r="N13761" s="62" t="s">
        <v>2283</v>
      </c>
      <c r="O13761" s="62" t="s">
        <v>2284</v>
      </c>
    </row>
    <row r="13762" spans="2:15" ht="60" x14ac:dyDescent="0.25">
      <c r="B13762" s="48" t="s">
        <v>7346</v>
      </c>
      <c r="C13762" s="48">
        <v>1983486</v>
      </c>
      <c r="D13762" s="66" t="s">
        <v>6507</v>
      </c>
      <c r="E13762" s="66" t="s">
        <v>5942</v>
      </c>
      <c r="F13762" s="67" t="s">
        <v>6508</v>
      </c>
      <c r="G13762" s="71" t="s">
        <v>556</v>
      </c>
      <c r="H13762" s="68" t="s">
        <v>38</v>
      </c>
      <c r="J13762" s="67" t="s">
        <v>6498</v>
      </c>
      <c r="K13762" s="48" t="s">
        <v>6509</v>
      </c>
      <c r="L13762" s="48" t="s">
        <v>6516</v>
      </c>
      <c r="N13762" s="62" t="s">
        <v>1044</v>
      </c>
      <c r="O13762" s="62" t="s">
        <v>1045</v>
      </c>
    </row>
    <row r="13763" spans="2:15" ht="90" x14ac:dyDescent="0.25">
      <c r="B13763" s="48" t="s">
        <v>7346</v>
      </c>
      <c r="C13763" s="48">
        <v>1922156</v>
      </c>
      <c r="D13763" s="66" t="s">
        <v>5666</v>
      </c>
      <c r="E13763" s="66" t="s">
        <v>5561</v>
      </c>
      <c r="F13763" s="67" t="s">
        <v>5667</v>
      </c>
      <c r="G13763" s="71" t="s">
        <v>1786</v>
      </c>
      <c r="H13763" s="68" t="s">
        <v>38</v>
      </c>
      <c r="J13763" s="67" t="s">
        <v>5668</v>
      </c>
      <c r="K13763" s="48" t="s">
        <v>5669</v>
      </c>
      <c r="N13763" s="62" t="s">
        <v>1876</v>
      </c>
      <c r="O13763" s="62" t="s">
        <v>1877</v>
      </c>
    </row>
    <row r="13764" spans="2:15" ht="45" x14ac:dyDescent="0.25">
      <c r="B13764" s="48" t="s">
        <v>7346</v>
      </c>
      <c r="C13764" s="48">
        <v>1923971</v>
      </c>
      <c r="D13764" s="66" t="s">
        <v>5693</v>
      </c>
      <c r="E13764" s="66" t="s">
        <v>5624</v>
      </c>
      <c r="F13764" s="67" t="s">
        <v>5694</v>
      </c>
      <c r="G13764" s="71" t="s">
        <v>545</v>
      </c>
      <c r="H13764" s="68" t="s">
        <v>38</v>
      </c>
      <c r="J13764" s="67" t="s">
        <v>5681</v>
      </c>
      <c r="K13764" s="48" t="s">
        <v>5695</v>
      </c>
      <c r="L13764" s="48" t="s">
        <v>5702</v>
      </c>
      <c r="N13764" s="62" t="s">
        <v>1063</v>
      </c>
      <c r="O13764" s="62" t="s">
        <v>1064</v>
      </c>
    </row>
    <row r="13765" spans="2:15" ht="60" x14ac:dyDescent="0.25">
      <c r="B13765" s="48" t="s">
        <v>7346</v>
      </c>
      <c r="C13765" s="48">
        <v>1963784</v>
      </c>
      <c r="D13765" s="66" t="s">
        <v>6241</v>
      </c>
      <c r="E13765" s="66" t="s">
        <v>5942</v>
      </c>
      <c r="F13765" s="67" t="s">
        <v>6242</v>
      </c>
      <c r="G13765" s="71" t="s">
        <v>217</v>
      </c>
      <c r="H13765" s="68" t="s">
        <v>26</v>
      </c>
      <c r="J13765" s="67" t="s">
        <v>6243</v>
      </c>
      <c r="K13765" s="48" t="s">
        <v>6244</v>
      </c>
      <c r="L13765" s="48" t="s">
        <v>6246</v>
      </c>
      <c r="N13765" s="62" t="s">
        <v>1073</v>
      </c>
      <c r="O13765" s="62" t="s">
        <v>1074</v>
      </c>
    </row>
    <row r="13766" spans="2:15" ht="60" x14ac:dyDescent="0.25">
      <c r="B13766" s="48" t="s">
        <v>7346</v>
      </c>
      <c r="C13766" s="48">
        <v>1958413</v>
      </c>
      <c r="D13766" s="66" t="s">
        <v>6185</v>
      </c>
      <c r="E13766" s="66" t="s">
        <v>6087</v>
      </c>
      <c r="F13766" s="67" t="s">
        <v>6186</v>
      </c>
      <c r="G13766" s="71" t="s">
        <v>556</v>
      </c>
      <c r="H13766" s="68" t="s">
        <v>38</v>
      </c>
      <c r="J13766" s="67" t="s">
        <v>6150</v>
      </c>
      <c r="K13766" s="48" t="s">
        <v>6187</v>
      </c>
      <c r="L13766" s="48" t="s">
        <v>6190</v>
      </c>
      <c r="N13766" s="62" t="s">
        <v>1815</v>
      </c>
      <c r="O13766" s="62" t="s">
        <v>1816</v>
      </c>
    </row>
    <row r="13767" spans="2:15" ht="60" x14ac:dyDescent="0.25">
      <c r="B13767" s="48" t="s">
        <v>7346</v>
      </c>
      <c r="C13767" s="48">
        <v>1973156</v>
      </c>
      <c r="D13767" s="66" t="s">
        <v>6388</v>
      </c>
      <c r="E13767" s="66" t="s">
        <v>5630</v>
      </c>
      <c r="F13767" s="67" t="s">
        <v>6389</v>
      </c>
      <c r="G13767" s="71" t="s">
        <v>556</v>
      </c>
      <c r="H13767" s="68" t="s">
        <v>38</v>
      </c>
      <c r="J13767" s="67" t="s">
        <v>6363</v>
      </c>
      <c r="K13767" s="48" t="s">
        <v>6390</v>
      </c>
      <c r="L13767" s="48" t="s">
        <v>6393</v>
      </c>
      <c r="N13767" s="62" t="s">
        <v>1038</v>
      </c>
      <c r="O13767" s="62" t="s">
        <v>1039</v>
      </c>
    </row>
    <row r="13768" spans="2:15" ht="60" x14ac:dyDescent="0.25">
      <c r="B13768" s="48" t="s">
        <v>7346</v>
      </c>
      <c r="C13768" s="48">
        <v>1969184</v>
      </c>
      <c r="D13768" s="66" t="s">
        <v>6330</v>
      </c>
      <c r="E13768" s="66" t="s">
        <v>5246</v>
      </c>
      <c r="F13768" s="67" t="s">
        <v>6331</v>
      </c>
      <c r="G13768" s="71" t="s">
        <v>556</v>
      </c>
      <c r="H13768" s="68" t="s">
        <v>38</v>
      </c>
      <c r="J13768" s="67" t="s">
        <v>6299</v>
      </c>
      <c r="K13768" s="48" t="s">
        <v>6332</v>
      </c>
      <c r="L13768" s="48" t="s">
        <v>6335</v>
      </c>
      <c r="N13768" s="62" t="s">
        <v>1044</v>
      </c>
      <c r="O13768" s="62" t="s">
        <v>1045</v>
      </c>
    </row>
    <row r="13769" spans="2:15" ht="45" x14ac:dyDescent="0.25">
      <c r="B13769" s="48" t="s">
        <v>7346</v>
      </c>
      <c r="C13769" s="48">
        <v>1923784</v>
      </c>
      <c r="D13769" s="66" t="s">
        <v>5684</v>
      </c>
      <c r="E13769" s="66" t="s">
        <v>5624</v>
      </c>
      <c r="F13769" s="67" t="s">
        <v>5685</v>
      </c>
      <c r="G13769" s="71" t="s">
        <v>545</v>
      </c>
      <c r="H13769" s="68" t="s">
        <v>38</v>
      </c>
      <c r="J13769" s="67" t="s">
        <v>5681</v>
      </c>
      <c r="K13769" s="48" t="s">
        <v>5686</v>
      </c>
      <c r="L13769" s="48" t="s">
        <v>5690</v>
      </c>
      <c r="N13769" s="62" t="s">
        <v>1063</v>
      </c>
      <c r="O13769" s="62" t="s">
        <v>1064</v>
      </c>
    </row>
    <row r="13770" spans="2:15" ht="45" x14ac:dyDescent="0.25">
      <c r="B13770" s="48" t="s">
        <v>7346</v>
      </c>
      <c r="C13770" s="48">
        <v>1923791</v>
      </c>
      <c r="D13770" s="66" t="s">
        <v>5684</v>
      </c>
      <c r="E13770" s="66" t="s">
        <v>5624</v>
      </c>
      <c r="F13770" s="67" t="s">
        <v>5685</v>
      </c>
      <c r="G13770" s="71" t="s">
        <v>545</v>
      </c>
      <c r="H13770" s="68" t="s">
        <v>38</v>
      </c>
      <c r="J13770" s="67" t="s">
        <v>5681</v>
      </c>
      <c r="K13770" s="48" t="s">
        <v>5686</v>
      </c>
      <c r="L13770" s="48" t="s">
        <v>5692</v>
      </c>
      <c r="N13770" s="62" t="s">
        <v>1063</v>
      </c>
      <c r="O13770" s="62" t="s">
        <v>1064</v>
      </c>
    </row>
    <row r="13771" spans="2:15" ht="45" x14ac:dyDescent="0.25">
      <c r="B13771" s="48" t="s">
        <v>7346</v>
      </c>
      <c r="C13771" s="48">
        <v>1956965</v>
      </c>
      <c r="D13771" s="66" t="s">
        <v>6148</v>
      </c>
      <c r="E13771" s="66" t="s">
        <v>6087</v>
      </c>
      <c r="F13771" s="67" t="s">
        <v>6149</v>
      </c>
      <c r="G13771" s="71" t="s">
        <v>545</v>
      </c>
      <c r="H13771" s="68" t="s">
        <v>38</v>
      </c>
      <c r="J13771" s="67" t="s">
        <v>6150</v>
      </c>
      <c r="K13771" s="48" t="s">
        <v>6151</v>
      </c>
      <c r="L13771" s="48" t="s">
        <v>6152</v>
      </c>
      <c r="N13771" s="62" t="s">
        <v>1815</v>
      </c>
      <c r="O13771" s="62" t="s">
        <v>1816</v>
      </c>
    </row>
    <row r="13772" spans="2:15" ht="60" x14ac:dyDescent="0.25">
      <c r="B13772" s="48" t="s">
        <v>7346</v>
      </c>
      <c r="C13772" s="48">
        <v>1930421</v>
      </c>
      <c r="D13772" s="66" t="s">
        <v>5825</v>
      </c>
      <c r="E13772" s="66" t="s">
        <v>5630</v>
      </c>
      <c r="F13772" s="67" t="s">
        <v>5826</v>
      </c>
      <c r="G13772" s="71" t="s">
        <v>2274</v>
      </c>
      <c r="H13772" s="68" t="s">
        <v>2444</v>
      </c>
      <c r="J13772" s="67" t="s">
        <v>5827</v>
      </c>
      <c r="K13772" s="48" t="s">
        <v>3083</v>
      </c>
      <c r="L13772" s="48" t="s">
        <v>3083</v>
      </c>
      <c r="N13772" s="62" t="s">
        <v>3084</v>
      </c>
      <c r="O13772" s="62" t="s">
        <v>3085</v>
      </c>
    </row>
    <row r="13773" spans="2:15" ht="60" x14ac:dyDescent="0.25">
      <c r="B13773" s="48" t="s">
        <v>7346</v>
      </c>
      <c r="C13773" s="48">
        <v>1926850</v>
      </c>
      <c r="D13773" s="66" t="s">
        <v>5781</v>
      </c>
      <c r="E13773" s="66" t="s">
        <v>5660</v>
      </c>
      <c r="F13773" s="67" t="s">
        <v>5782</v>
      </c>
      <c r="G13773" s="71" t="s">
        <v>2274</v>
      </c>
      <c r="H13773" s="68" t="s">
        <v>2444</v>
      </c>
      <c r="K13773" s="48" t="s">
        <v>2496</v>
      </c>
      <c r="L13773" s="48" t="s">
        <v>2496</v>
      </c>
      <c r="N13773" s="62" t="s">
        <v>2283</v>
      </c>
      <c r="O13773" s="62" t="s">
        <v>2284</v>
      </c>
    </row>
    <row r="13774" spans="2:15" ht="60" x14ac:dyDescent="0.25">
      <c r="B13774" s="48" t="s">
        <v>7346</v>
      </c>
      <c r="C13774" s="48">
        <v>1961478</v>
      </c>
      <c r="D13774" s="66" t="s">
        <v>6221</v>
      </c>
      <c r="E13774" s="66" t="s">
        <v>5630</v>
      </c>
      <c r="F13774" s="67" t="s">
        <v>6222</v>
      </c>
      <c r="G13774" s="71" t="s">
        <v>2274</v>
      </c>
      <c r="H13774" s="68" t="s">
        <v>2444</v>
      </c>
      <c r="J13774" s="67" t="s">
        <v>6223</v>
      </c>
      <c r="K13774" s="48" t="s">
        <v>3083</v>
      </c>
      <c r="L13774" s="48" t="s">
        <v>3083</v>
      </c>
      <c r="N13774" s="62" t="s">
        <v>3084</v>
      </c>
      <c r="O13774" s="62" t="s">
        <v>3085</v>
      </c>
    </row>
    <row r="13775" spans="2:15" ht="45" x14ac:dyDescent="0.25">
      <c r="B13775" s="48" t="s">
        <v>7346</v>
      </c>
      <c r="C13775" s="48">
        <v>1948624</v>
      </c>
      <c r="D13775" s="66" t="s">
        <v>6061</v>
      </c>
      <c r="E13775" s="66" t="s">
        <v>5936</v>
      </c>
      <c r="F13775" s="67" t="s">
        <v>6062</v>
      </c>
      <c r="G13775" s="71" t="s">
        <v>545</v>
      </c>
      <c r="H13775" s="68" t="s">
        <v>38</v>
      </c>
      <c r="J13775" s="67" t="s">
        <v>6039</v>
      </c>
      <c r="K13775" s="48" t="s">
        <v>6063</v>
      </c>
      <c r="L13775" s="48" t="s">
        <v>6066</v>
      </c>
      <c r="N13775" s="62" t="s">
        <v>1073</v>
      </c>
      <c r="O13775" s="62" t="s">
        <v>1074</v>
      </c>
    </row>
    <row r="13776" spans="2:15" ht="60" x14ac:dyDescent="0.25">
      <c r="B13776" s="48" t="s">
        <v>7346</v>
      </c>
      <c r="C13776" s="48">
        <v>1973163</v>
      </c>
      <c r="D13776" s="66" t="s">
        <v>6388</v>
      </c>
      <c r="E13776" s="66" t="s">
        <v>5630</v>
      </c>
      <c r="F13776" s="67" t="s">
        <v>6389</v>
      </c>
      <c r="G13776" s="71" t="s">
        <v>556</v>
      </c>
      <c r="H13776" s="68" t="s">
        <v>38</v>
      </c>
      <c r="J13776" s="67" t="s">
        <v>6363</v>
      </c>
      <c r="K13776" s="48" t="s">
        <v>6390</v>
      </c>
      <c r="L13776" s="48" t="s">
        <v>6394</v>
      </c>
      <c r="N13776" s="62" t="s">
        <v>1038</v>
      </c>
      <c r="O13776" s="62" t="s">
        <v>1039</v>
      </c>
    </row>
    <row r="13777" spans="2:15" ht="90" x14ac:dyDescent="0.25">
      <c r="B13777" s="48" t="s">
        <v>7346</v>
      </c>
      <c r="C13777" s="48">
        <v>1985459</v>
      </c>
      <c r="D13777" s="66" t="s">
        <v>6541</v>
      </c>
      <c r="E13777" s="66" t="s">
        <v>5775</v>
      </c>
      <c r="F13777" s="67" t="s">
        <v>6542</v>
      </c>
      <c r="G13777" s="71" t="s">
        <v>4917</v>
      </c>
      <c r="H13777" s="68" t="s">
        <v>17</v>
      </c>
      <c r="J13777" s="67" t="s">
        <v>6543</v>
      </c>
      <c r="K13777" s="48" t="s">
        <v>6544</v>
      </c>
      <c r="L13777" s="48" t="s">
        <v>6545</v>
      </c>
      <c r="N13777" s="62" t="s">
        <v>1038</v>
      </c>
      <c r="O13777" s="62" t="s">
        <v>1039</v>
      </c>
    </row>
    <row r="13778" spans="2:15" ht="45" x14ac:dyDescent="0.25">
      <c r="B13778" s="48" t="s">
        <v>7346</v>
      </c>
      <c r="C13778" s="48">
        <v>1936482</v>
      </c>
      <c r="D13778" s="66" t="s">
        <v>5833</v>
      </c>
      <c r="E13778" s="66" t="s">
        <v>5834</v>
      </c>
      <c r="F13778" s="67" t="s">
        <v>5835</v>
      </c>
      <c r="G13778" s="71" t="s">
        <v>193</v>
      </c>
      <c r="H13778" s="68" t="s">
        <v>177</v>
      </c>
      <c r="J13778" s="67" t="s">
        <v>5836</v>
      </c>
      <c r="K13778" s="48" t="s">
        <v>5837</v>
      </c>
      <c r="N13778" s="62" t="s">
        <v>246</v>
      </c>
      <c r="O13778" s="62" t="s">
        <v>247</v>
      </c>
    </row>
    <row r="13779" spans="2:15" ht="60" x14ac:dyDescent="0.25">
      <c r="B13779" s="48" t="s">
        <v>7346</v>
      </c>
      <c r="C13779" s="48">
        <v>1943790</v>
      </c>
      <c r="D13779" s="66" t="s">
        <v>5948</v>
      </c>
      <c r="E13779" s="66" t="s">
        <v>5775</v>
      </c>
      <c r="F13779" s="67" t="s">
        <v>5949</v>
      </c>
      <c r="G13779" s="71" t="s">
        <v>2274</v>
      </c>
      <c r="H13779" s="68" t="s">
        <v>2444</v>
      </c>
      <c r="J13779" s="67" t="s">
        <v>5950</v>
      </c>
      <c r="K13779" s="48" t="s">
        <v>2448</v>
      </c>
      <c r="L13779" s="48" t="s">
        <v>2448</v>
      </c>
      <c r="N13779" s="62" t="s">
        <v>2449</v>
      </c>
      <c r="O13779" s="62" t="s">
        <v>2450</v>
      </c>
    </row>
    <row r="13780" spans="2:15" ht="45" x14ac:dyDescent="0.25">
      <c r="B13780" s="48" t="s">
        <v>7346</v>
      </c>
      <c r="C13780" s="48">
        <v>1956985</v>
      </c>
      <c r="D13780" s="66" t="s">
        <v>6148</v>
      </c>
      <c r="E13780" s="66" t="s">
        <v>6087</v>
      </c>
      <c r="F13780" s="67" t="s">
        <v>6149</v>
      </c>
      <c r="G13780" s="71" t="s">
        <v>545</v>
      </c>
      <c r="H13780" s="68" t="s">
        <v>38</v>
      </c>
      <c r="J13780" s="67" t="s">
        <v>6150</v>
      </c>
      <c r="K13780" s="48" t="s">
        <v>6151</v>
      </c>
      <c r="L13780" s="48" t="s">
        <v>6154</v>
      </c>
      <c r="N13780" s="62" t="s">
        <v>1815</v>
      </c>
      <c r="O13780" s="62" t="s">
        <v>1816</v>
      </c>
    </row>
    <row r="13781" spans="2:15" ht="45" x14ac:dyDescent="0.25">
      <c r="B13781" s="48" t="s">
        <v>7346</v>
      </c>
      <c r="C13781" s="48">
        <v>1956997</v>
      </c>
      <c r="D13781" s="66" t="s">
        <v>6148</v>
      </c>
      <c r="E13781" s="66" t="s">
        <v>6087</v>
      </c>
      <c r="F13781" s="67" t="s">
        <v>6149</v>
      </c>
      <c r="G13781" s="71" t="s">
        <v>545</v>
      </c>
      <c r="H13781" s="68" t="s">
        <v>38</v>
      </c>
      <c r="J13781" s="67" t="s">
        <v>6150</v>
      </c>
      <c r="K13781" s="48" t="s">
        <v>6151</v>
      </c>
      <c r="L13781" s="48" t="s">
        <v>6155</v>
      </c>
      <c r="N13781" s="62" t="s">
        <v>1815</v>
      </c>
      <c r="O13781" s="62" t="s">
        <v>1816</v>
      </c>
    </row>
    <row r="13782" spans="2:15" ht="60" x14ac:dyDescent="0.25">
      <c r="B13782" s="48" t="s">
        <v>7346</v>
      </c>
      <c r="C13782" s="48">
        <v>1938968</v>
      </c>
      <c r="D13782" s="66" t="s">
        <v>5873</v>
      </c>
      <c r="E13782" s="66" t="s">
        <v>5776</v>
      </c>
      <c r="F13782" s="67" t="s">
        <v>5874</v>
      </c>
      <c r="G13782" s="71" t="s">
        <v>2274</v>
      </c>
      <c r="H13782" s="68" t="s">
        <v>2444</v>
      </c>
      <c r="K13782" s="48" t="s">
        <v>2672</v>
      </c>
      <c r="L13782" s="48" t="s">
        <v>2672</v>
      </c>
      <c r="N13782" s="62" t="s">
        <v>2673</v>
      </c>
      <c r="O13782" s="62" t="s">
        <v>2674</v>
      </c>
    </row>
    <row r="13783" spans="2:15" ht="60" x14ac:dyDescent="0.25">
      <c r="B13783" s="48" t="s">
        <v>7346</v>
      </c>
      <c r="C13783" s="48">
        <v>1973086</v>
      </c>
      <c r="D13783" s="66" t="s">
        <v>6388</v>
      </c>
      <c r="E13783" s="66" t="s">
        <v>5630</v>
      </c>
      <c r="F13783" s="67" t="s">
        <v>6389</v>
      </c>
      <c r="G13783" s="71" t="s">
        <v>556</v>
      </c>
      <c r="H13783" s="68" t="s">
        <v>38</v>
      </c>
      <c r="J13783" s="67" t="s">
        <v>6363</v>
      </c>
      <c r="K13783" s="48" t="s">
        <v>6390</v>
      </c>
      <c r="L13783" s="48" t="s">
        <v>6387</v>
      </c>
      <c r="N13783" s="62" t="s">
        <v>1038</v>
      </c>
      <c r="O13783" s="62" t="s">
        <v>1039</v>
      </c>
    </row>
    <row r="13784" spans="2:15" ht="45" x14ac:dyDescent="0.25">
      <c r="B13784" s="48" t="s">
        <v>7346</v>
      </c>
      <c r="C13784" s="48">
        <v>1958898</v>
      </c>
      <c r="D13784" s="66" t="s">
        <v>6206</v>
      </c>
      <c r="E13784" s="66" t="s">
        <v>5936</v>
      </c>
      <c r="F13784" s="67" t="s">
        <v>6207</v>
      </c>
      <c r="G13784" s="71" t="s">
        <v>193</v>
      </c>
      <c r="H13784" s="68" t="s">
        <v>81</v>
      </c>
      <c r="J13784" s="67" t="s">
        <v>6150</v>
      </c>
      <c r="K13784" s="48" t="s">
        <v>6208</v>
      </c>
      <c r="L13784" s="48" t="s">
        <v>6209</v>
      </c>
      <c r="N13784" s="62" t="s">
        <v>1815</v>
      </c>
      <c r="O13784" s="62" t="s">
        <v>1816</v>
      </c>
    </row>
    <row r="13785" spans="2:15" ht="60" x14ac:dyDescent="0.25">
      <c r="B13785" s="48" t="s">
        <v>7346</v>
      </c>
      <c r="C13785" s="48">
        <v>1973520</v>
      </c>
      <c r="D13785" s="66" t="s">
        <v>6407</v>
      </c>
      <c r="E13785" s="66" t="s">
        <v>5630</v>
      </c>
      <c r="F13785" s="67" t="s">
        <v>6408</v>
      </c>
      <c r="G13785" s="71" t="s">
        <v>556</v>
      </c>
      <c r="H13785" s="68" t="s">
        <v>38</v>
      </c>
      <c r="J13785" s="67" t="s">
        <v>6363</v>
      </c>
      <c r="K13785" s="48" t="s">
        <v>6409</v>
      </c>
      <c r="L13785" s="48" t="s">
        <v>6417</v>
      </c>
      <c r="N13785" s="62" t="s">
        <v>1038</v>
      </c>
      <c r="O13785" s="62" t="s">
        <v>1039</v>
      </c>
    </row>
    <row r="13786" spans="2:15" ht="45" x14ac:dyDescent="0.25">
      <c r="B13786" s="48" t="s">
        <v>7346</v>
      </c>
      <c r="C13786" s="48">
        <v>1977710</v>
      </c>
      <c r="D13786" s="66" t="s">
        <v>6455</v>
      </c>
      <c r="E13786" s="66" t="s">
        <v>5233</v>
      </c>
      <c r="F13786" s="67" t="s">
        <v>6456</v>
      </c>
      <c r="G13786" s="71" t="s">
        <v>176</v>
      </c>
      <c r="H13786" s="68" t="s">
        <v>1029</v>
      </c>
      <c r="J13786" s="67" t="s">
        <v>6457</v>
      </c>
      <c r="K13786" s="48" t="s">
        <v>6458</v>
      </c>
      <c r="N13786" s="62" t="s">
        <v>246</v>
      </c>
      <c r="O13786" s="62" t="s">
        <v>247</v>
      </c>
    </row>
    <row r="13787" spans="2:15" ht="45" x14ac:dyDescent="0.25">
      <c r="B13787" s="48" t="s">
        <v>7346</v>
      </c>
      <c r="C13787" s="48">
        <v>1916806</v>
      </c>
      <c r="D13787" s="66" t="s">
        <v>5581</v>
      </c>
      <c r="E13787" s="66" t="s">
        <v>5561</v>
      </c>
      <c r="F13787" s="67" t="s">
        <v>5582</v>
      </c>
      <c r="G13787" s="71" t="s">
        <v>545</v>
      </c>
      <c r="H13787" s="68" t="s">
        <v>38</v>
      </c>
      <c r="J13787" s="67" t="s">
        <v>5573</v>
      </c>
      <c r="K13787" s="48" t="s">
        <v>5583</v>
      </c>
      <c r="L13787" s="48" t="s">
        <v>5587</v>
      </c>
      <c r="N13787" s="62" t="s">
        <v>1063</v>
      </c>
      <c r="O13787" s="62" t="s">
        <v>1064</v>
      </c>
    </row>
    <row r="13788" spans="2:15" ht="60" x14ac:dyDescent="0.25">
      <c r="B13788" s="48" t="s">
        <v>7346</v>
      </c>
      <c r="C13788" s="48">
        <v>1937750</v>
      </c>
      <c r="D13788" s="66" t="s">
        <v>5852</v>
      </c>
      <c r="E13788" s="66" t="s">
        <v>5240</v>
      </c>
      <c r="F13788" s="67" t="s">
        <v>5853</v>
      </c>
      <c r="G13788" s="71" t="s">
        <v>2274</v>
      </c>
      <c r="H13788" s="68" t="s">
        <v>2444</v>
      </c>
      <c r="K13788" s="48" t="s">
        <v>2856</v>
      </c>
      <c r="L13788" s="48" t="s">
        <v>2856</v>
      </c>
      <c r="N13788" s="62" t="s">
        <v>2376</v>
      </c>
      <c r="O13788" s="62" t="s">
        <v>2377</v>
      </c>
    </row>
    <row r="13789" spans="2:15" ht="60" x14ac:dyDescent="0.25">
      <c r="B13789" s="48" t="s">
        <v>7346</v>
      </c>
      <c r="C13789" s="48">
        <v>1937756</v>
      </c>
      <c r="D13789" s="66" t="s">
        <v>5852</v>
      </c>
      <c r="E13789" s="66" t="s">
        <v>5240</v>
      </c>
      <c r="F13789" s="67" t="s">
        <v>5853</v>
      </c>
      <c r="G13789" s="71" t="s">
        <v>2274</v>
      </c>
      <c r="H13789" s="68" t="s">
        <v>2444</v>
      </c>
      <c r="K13789" s="48" t="s">
        <v>2856</v>
      </c>
      <c r="L13789" s="48" t="s">
        <v>2856</v>
      </c>
      <c r="N13789" s="62" t="s">
        <v>2376</v>
      </c>
      <c r="O13789" s="62" t="s">
        <v>2377</v>
      </c>
    </row>
    <row r="13790" spans="2:15" ht="45" x14ac:dyDescent="0.25">
      <c r="B13790" s="48" t="s">
        <v>7346</v>
      </c>
      <c r="C13790" s="48">
        <v>1948655</v>
      </c>
      <c r="D13790" s="66" t="s">
        <v>6061</v>
      </c>
      <c r="E13790" s="66" t="s">
        <v>5936</v>
      </c>
      <c r="F13790" s="67" t="s">
        <v>6062</v>
      </c>
      <c r="G13790" s="71" t="s">
        <v>545</v>
      </c>
      <c r="H13790" s="68" t="s">
        <v>38</v>
      </c>
      <c r="J13790" s="67" t="s">
        <v>6039</v>
      </c>
      <c r="K13790" s="48" t="s">
        <v>6063</v>
      </c>
      <c r="L13790" s="48" t="s">
        <v>6070</v>
      </c>
      <c r="N13790" s="62" t="s">
        <v>1073</v>
      </c>
      <c r="O13790" s="62" t="s">
        <v>1074</v>
      </c>
    </row>
    <row r="13791" spans="2:15" ht="45" x14ac:dyDescent="0.25">
      <c r="B13791" s="48" t="s">
        <v>7346</v>
      </c>
      <c r="C13791" s="48">
        <v>1948671</v>
      </c>
      <c r="D13791" s="66" t="s">
        <v>6061</v>
      </c>
      <c r="E13791" s="66" t="s">
        <v>5936</v>
      </c>
      <c r="F13791" s="67" t="s">
        <v>6062</v>
      </c>
      <c r="G13791" s="71" t="s">
        <v>545</v>
      </c>
      <c r="H13791" s="68" t="s">
        <v>38</v>
      </c>
      <c r="J13791" s="67" t="s">
        <v>6039</v>
      </c>
      <c r="K13791" s="48" t="s">
        <v>6063</v>
      </c>
      <c r="L13791" s="48" t="s">
        <v>6071</v>
      </c>
      <c r="N13791" s="62" t="s">
        <v>1073</v>
      </c>
      <c r="O13791" s="62" t="s">
        <v>1074</v>
      </c>
    </row>
    <row r="13792" spans="2:15" ht="60" x14ac:dyDescent="0.25">
      <c r="B13792" s="48" t="s">
        <v>7346</v>
      </c>
      <c r="C13792" s="48">
        <v>1941725</v>
      </c>
      <c r="D13792" s="66" t="s">
        <v>5914</v>
      </c>
      <c r="E13792" s="66" t="s">
        <v>5792</v>
      </c>
      <c r="F13792" s="67" t="s">
        <v>5915</v>
      </c>
      <c r="G13792" s="71" t="s">
        <v>2274</v>
      </c>
      <c r="H13792" s="68" t="s">
        <v>2444</v>
      </c>
      <c r="K13792" s="48" t="s">
        <v>5916</v>
      </c>
      <c r="L13792" s="48" t="s">
        <v>5916</v>
      </c>
      <c r="N13792" s="62" t="s">
        <v>5917</v>
      </c>
      <c r="O13792" s="62" t="s">
        <v>5918</v>
      </c>
    </row>
    <row r="13793" spans="2:15" ht="60" x14ac:dyDescent="0.25">
      <c r="B13793" s="48" t="s">
        <v>7346</v>
      </c>
      <c r="C13793" s="48">
        <v>1921599</v>
      </c>
      <c r="D13793" s="66" t="s">
        <v>5659</v>
      </c>
      <c r="E13793" s="66" t="s">
        <v>5660</v>
      </c>
      <c r="F13793" s="67" t="s">
        <v>5661</v>
      </c>
      <c r="G13793" s="71" t="s">
        <v>2274</v>
      </c>
      <c r="H13793" s="68" t="s">
        <v>2444</v>
      </c>
      <c r="J13793" s="67" t="s">
        <v>5662</v>
      </c>
      <c r="K13793" s="48" t="s">
        <v>3087</v>
      </c>
      <c r="L13793" s="48" t="s">
        <v>3087</v>
      </c>
      <c r="N13793" s="62" t="s">
        <v>2277</v>
      </c>
      <c r="O13793" s="62" t="s">
        <v>2278</v>
      </c>
    </row>
    <row r="13794" spans="2:15" ht="60" x14ac:dyDescent="0.25">
      <c r="B13794" s="48" t="s">
        <v>7346</v>
      </c>
      <c r="C13794" s="48">
        <v>1957943</v>
      </c>
      <c r="D13794" s="66" t="s">
        <v>6162</v>
      </c>
      <c r="E13794" s="66" t="s">
        <v>6087</v>
      </c>
      <c r="F13794" s="67" t="s">
        <v>6163</v>
      </c>
      <c r="G13794" s="71" t="s">
        <v>556</v>
      </c>
      <c r="H13794" s="68" t="s">
        <v>38</v>
      </c>
      <c r="J13794" s="67" t="s">
        <v>6150</v>
      </c>
      <c r="K13794" s="48" t="s">
        <v>6164</v>
      </c>
      <c r="L13794" s="48" t="s">
        <v>6168</v>
      </c>
      <c r="N13794" s="62" t="s">
        <v>1815</v>
      </c>
      <c r="O13794" s="62" t="s">
        <v>1816</v>
      </c>
    </row>
    <row r="13795" spans="2:15" ht="60" x14ac:dyDescent="0.25">
      <c r="B13795" s="48" t="s">
        <v>7346</v>
      </c>
      <c r="C13795" s="48">
        <v>1972588</v>
      </c>
      <c r="D13795" s="66" t="s">
        <v>6361</v>
      </c>
      <c r="E13795" s="66" t="s">
        <v>5630</v>
      </c>
      <c r="F13795" s="67" t="s">
        <v>6362</v>
      </c>
      <c r="G13795" s="71" t="s">
        <v>556</v>
      </c>
      <c r="H13795" s="68" t="s">
        <v>38</v>
      </c>
      <c r="J13795" s="67" t="s">
        <v>6363</v>
      </c>
      <c r="K13795" s="48" t="s">
        <v>6364</v>
      </c>
      <c r="L13795" s="48" t="s">
        <v>6365</v>
      </c>
      <c r="N13795" s="62" t="s">
        <v>228</v>
      </c>
      <c r="O13795" s="62" t="s">
        <v>229</v>
      </c>
    </row>
    <row r="13796" spans="2:15" ht="60" x14ac:dyDescent="0.25">
      <c r="B13796" s="48" t="s">
        <v>7346</v>
      </c>
      <c r="C13796" s="48">
        <v>1969344</v>
      </c>
      <c r="D13796" s="66" t="s">
        <v>6338</v>
      </c>
      <c r="E13796" s="66" t="s">
        <v>5246</v>
      </c>
      <c r="F13796" s="67" t="s">
        <v>6339</v>
      </c>
      <c r="G13796" s="71" t="s">
        <v>556</v>
      </c>
      <c r="H13796" s="68" t="s">
        <v>38</v>
      </c>
      <c r="J13796" s="67" t="s">
        <v>6299</v>
      </c>
      <c r="K13796" s="48" t="s">
        <v>6340</v>
      </c>
      <c r="L13796" s="48" t="s">
        <v>6345</v>
      </c>
      <c r="N13796" s="62" t="s">
        <v>1044</v>
      </c>
      <c r="O13796" s="62" t="s">
        <v>1045</v>
      </c>
    </row>
    <row r="13797" spans="2:15" ht="60" x14ac:dyDescent="0.25">
      <c r="B13797" s="48" t="s">
        <v>7346</v>
      </c>
      <c r="C13797" s="48">
        <v>1969348</v>
      </c>
      <c r="D13797" s="66" t="s">
        <v>6338</v>
      </c>
      <c r="E13797" s="66" t="s">
        <v>5246</v>
      </c>
      <c r="F13797" s="67" t="s">
        <v>6339</v>
      </c>
      <c r="G13797" s="71" t="s">
        <v>556</v>
      </c>
      <c r="H13797" s="68" t="s">
        <v>38</v>
      </c>
      <c r="J13797" s="67" t="s">
        <v>6299</v>
      </c>
      <c r="K13797" s="48" t="s">
        <v>6340</v>
      </c>
      <c r="L13797" s="48" t="s">
        <v>6347</v>
      </c>
      <c r="N13797" s="62" t="s">
        <v>1044</v>
      </c>
      <c r="O13797" s="62" t="s">
        <v>1045</v>
      </c>
    </row>
    <row r="13798" spans="2:15" ht="60" x14ac:dyDescent="0.25">
      <c r="B13798" s="48" t="s">
        <v>7346</v>
      </c>
      <c r="C13798" s="48">
        <v>1957986</v>
      </c>
      <c r="D13798" s="66" t="s">
        <v>6169</v>
      </c>
      <c r="E13798" s="66" t="s">
        <v>6087</v>
      </c>
      <c r="F13798" s="67" t="s">
        <v>6170</v>
      </c>
      <c r="G13798" s="71" t="s">
        <v>556</v>
      </c>
      <c r="H13798" s="68" t="s">
        <v>38</v>
      </c>
      <c r="J13798" s="67" t="s">
        <v>6150</v>
      </c>
      <c r="K13798" s="48" t="s">
        <v>6171</v>
      </c>
      <c r="L13798" s="48" t="s">
        <v>6173</v>
      </c>
      <c r="N13798" s="62" t="s">
        <v>1815</v>
      </c>
      <c r="O13798" s="62" t="s">
        <v>1816</v>
      </c>
    </row>
    <row r="13799" spans="2:15" ht="60" x14ac:dyDescent="0.25">
      <c r="B13799" s="48" t="s">
        <v>7346</v>
      </c>
      <c r="C13799" s="48">
        <v>1969177</v>
      </c>
      <c r="D13799" s="66" t="s">
        <v>6330</v>
      </c>
      <c r="E13799" s="66" t="s">
        <v>5246</v>
      </c>
      <c r="F13799" s="67" t="s">
        <v>6331</v>
      </c>
      <c r="G13799" s="71" t="s">
        <v>556</v>
      </c>
      <c r="H13799" s="68" t="s">
        <v>38</v>
      </c>
      <c r="J13799" s="67" t="s">
        <v>6299</v>
      </c>
      <c r="K13799" s="48" t="s">
        <v>6332</v>
      </c>
      <c r="L13799" s="48" t="s">
        <v>6333</v>
      </c>
      <c r="N13799" s="62" t="s">
        <v>1044</v>
      </c>
      <c r="O13799" s="62" t="s">
        <v>1045</v>
      </c>
    </row>
    <row r="13800" spans="2:15" ht="60" x14ac:dyDescent="0.25">
      <c r="B13800" s="48" t="s">
        <v>7346</v>
      </c>
      <c r="C13800" s="48">
        <v>1978075</v>
      </c>
      <c r="D13800" s="66" t="s">
        <v>6462</v>
      </c>
      <c r="E13800" s="66" t="s">
        <v>5233</v>
      </c>
      <c r="F13800" s="67" t="s">
        <v>6463</v>
      </c>
      <c r="G13800" s="71" t="s">
        <v>2274</v>
      </c>
      <c r="H13800" s="68" t="s">
        <v>2444</v>
      </c>
      <c r="J13800" s="67" t="s">
        <v>6464</v>
      </c>
      <c r="K13800" s="48" t="s">
        <v>4914</v>
      </c>
      <c r="L13800" s="48" t="s">
        <v>4914</v>
      </c>
      <c r="N13800" s="62" t="s">
        <v>4915</v>
      </c>
      <c r="O13800" s="62" t="s">
        <v>4916</v>
      </c>
    </row>
    <row r="13801" spans="2:15" ht="45" x14ac:dyDescent="0.25">
      <c r="B13801" s="48" t="s">
        <v>7346</v>
      </c>
      <c r="C13801" s="48">
        <v>1924220</v>
      </c>
      <c r="D13801" s="66" t="s">
        <v>5710</v>
      </c>
      <c r="E13801" s="66" t="s">
        <v>5233</v>
      </c>
      <c r="F13801" s="67" t="s">
        <v>5711</v>
      </c>
      <c r="G13801" s="71" t="s">
        <v>16</v>
      </c>
      <c r="H13801" s="68" t="s">
        <v>218</v>
      </c>
      <c r="K13801" s="48" t="s">
        <v>3125</v>
      </c>
      <c r="L13801" s="48" t="s">
        <v>3125</v>
      </c>
      <c r="N13801" s="62" t="s">
        <v>2351</v>
      </c>
      <c r="O13801" s="62" t="s">
        <v>2352</v>
      </c>
    </row>
    <row r="13802" spans="2:15" ht="60" x14ac:dyDescent="0.25">
      <c r="B13802" s="48" t="s">
        <v>7346</v>
      </c>
      <c r="C13802" s="48">
        <v>1985532</v>
      </c>
      <c r="D13802" s="66" t="s">
        <v>6546</v>
      </c>
      <c r="E13802" s="66" t="s">
        <v>5233</v>
      </c>
      <c r="F13802" s="67" t="s">
        <v>6547</v>
      </c>
      <c r="G13802" s="71" t="s">
        <v>1734</v>
      </c>
      <c r="H13802" s="68" t="s">
        <v>38</v>
      </c>
      <c r="K13802" s="48" t="s">
        <v>6548</v>
      </c>
      <c r="L13802" s="48" t="s">
        <v>6548</v>
      </c>
      <c r="N13802" s="62" t="s">
        <v>4231</v>
      </c>
      <c r="O13802" s="62" t="s">
        <v>4232</v>
      </c>
    </row>
    <row r="13803" spans="2:15" ht="60" x14ac:dyDescent="0.25">
      <c r="B13803" s="48" t="s">
        <v>7346</v>
      </c>
      <c r="C13803" s="48">
        <v>1950441</v>
      </c>
      <c r="D13803" s="66" t="s">
        <v>6101</v>
      </c>
      <c r="E13803" s="66" t="s">
        <v>5942</v>
      </c>
      <c r="F13803" s="67" t="s">
        <v>6102</v>
      </c>
      <c r="G13803" s="71" t="s">
        <v>217</v>
      </c>
      <c r="H13803" s="68" t="s">
        <v>43</v>
      </c>
      <c r="J13803" s="67" t="s">
        <v>6103</v>
      </c>
      <c r="K13803" s="48" t="s">
        <v>6104</v>
      </c>
      <c r="L13803" s="48" t="s">
        <v>6105</v>
      </c>
      <c r="N13803" s="62" t="s">
        <v>2167</v>
      </c>
      <c r="O13803" s="62" t="s">
        <v>2168</v>
      </c>
    </row>
    <row r="13804" spans="2:15" ht="60" x14ac:dyDescent="0.25">
      <c r="B13804" s="48" t="s">
        <v>7346</v>
      </c>
      <c r="C13804" s="48">
        <v>1982962</v>
      </c>
      <c r="D13804" s="66" t="s">
        <v>6496</v>
      </c>
      <c r="E13804" s="66" t="s">
        <v>5942</v>
      </c>
      <c r="F13804" s="67" t="s">
        <v>6497</v>
      </c>
      <c r="G13804" s="71" t="s">
        <v>556</v>
      </c>
      <c r="H13804" s="68" t="s">
        <v>38</v>
      </c>
      <c r="J13804" s="67" t="s">
        <v>6498</v>
      </c>
      <c r="K13804" s="48" t="s">
        <v>6499</v>
      </c>
      <c r="L13804" s="48" t="s">
        <v>6500</v>
      </c>
      <c r="N13804" s="62" t="s">
        <v>1044</v>
      </c>
      <c r="O13804" s="62" t="s">
        <v>1045</v>
      </c>
    </row>
    <row r="13805" spans="2:15" ht="60" x14ac:dyDescent="0.25">
      <c r="B13805" s="48" t="s">
        <v>7346</v>
      </c>
      <c r="C13805" s="48">
        <v>1982969</v>
      </c>
      <c r="D13805" s="66" t="s">
        <v>6496</v>
      </c>
      <c r="E13805" s="66" t="s">
        <v>5942</v>
      </c>
      <c r="F13805" s="67" t="s">
        <v>6497</v>
      </c>
      <c r="G13805" s="71" t="s">
        <v>556</v>
      </c>
      <c r="H13805" s="68" t="s">
        <v>38</v>
      </c>
      <c r="J13805" s="67" t="s">
        <v>6498</v>
      </c>
      <c r="K13805" s="48" t="s">
        <v>6499</v>
      </c>
      <c r="L13805" s="48" t="s">
        <v>6501</v>
      </c>
      <c r="N13805" s="62" t="s">
        <v>1044</v>
      </c>
      <c r="O13805" s="62" t="s">
        <v>1045</v>
      </c>
    </row>
    <row r="13806" spans="2:15" ht="60" x14ac:dyDescent="0.25">
      <c r="B13806" s="48" t="s">
        <v>7346</v>
      </c>
      <c r="C13806" s="48">
        <v>1956264</v>
      </c>
      <c r="D13806" s="66" t="s">
        <v>6144</v>
      </c>
      <c r="E13806" s="66" t="s">
        <v>5776</v>
      </c>
      <c r="F13806" s="67" t="s">
        <v>6145</v>
      </c>
      <c r="G13806" s="71" t="s">
        <v>2274</v>
      </c>
      <c r="H13806" s="68" t="s">
        <v>38</v>
      </c>
      <c r="K13806" s="48" t="s">
        <v>3079</v>
      </c>
      <c r="L13806" s="48" t="s">
        <v>3079</v>
      </c>
      <c r="N13806" s="62" t="s">
        <v>2387</v>
      </c>
      <c r="O13806" s="62" t="s">
        <v>2388</v>
      </c>
    </row>
    <row r="13807" spans="2:15" ht="60" x14ac:dyDescent="0.25">
      <c r="B13807" s="48" t="s">
        <v>7346</v>
      </c>
      <c r="C13807" s="48">
        <v>1922020</v>
      </c>
      <c r="D13807" s="66" t="s">
        <v>5663</v>
      </c>
      <c r="E13807" s="66" t="s">
        <v>5630</v>
      </c>
      <c r="F13807" s="67" t="s">
        <v>5664</v>
      </c>
      <c r="G13807" s="71" t="s">
        <v>2274</v>
      </c>
      <c r="H13807" s="68" t="s">
        <v>2444</v>
      </c>
      <c r="J13807" s="67" t="s">
        <v>5665</v>
      </c>
      <c r="K13807" s="48" t="s">
        <v>3083</v>
      </c>
      <c r="L13807" s="48" t="s">
        <v>3083</v>
      </c>
      <c r="N13807" s="62" t="s">
        <v>3084</v>
      </c>
      <c r="O13807" s="62" t="s">
        <v>3085</v>
      </c>
    </row>
    <row r="13808" spans="2:15" ht="60" x14ac:dyDescent="0.25">
      <c r="B13808" s="48" t="s">
        <v>7346</v>
      </c>
      <c r="C13808" s="48">
        <v>1922001</v>
      </c>
      <c r="D13808" s="66" t="s">
        <v>5663</v>
      </c>
      <c r="E13808" s="66" t="s">
        <v>5630</v>
      </c>
      <c r="F13808" s="67" t="s">
        <v>5664</v>
      </c>
      <c r="G13808" s="71" t="s">
        <v>2274</v>
      </c>
      <c r="H13808" s="68" t="s">
        <v>2444</v>
      </c>
      <c r="J13808" s="67" t="s">
        <v>5665</v>
      </c>
      <c r="K13808" s="48" t="s">
        <v>3083</v>
      </c>
      <c r="L13808" s="48" t="s">
        <v>3083</v>
      </c>
      <c r="N13808" s="62" t="s">
        <v>3084</v>
      </c>
      <c r="O13808" s="62" t="s">
        <v>3085</v>
      </c>
    </row>
    <row r="13809" spans="2:15" ht="60" x14ac:dyDescent="0.25">
      <c r="B13809" s="48" t="s">
        <v>7346</v>
      </c>
      <c r="C13809" s="48">
        <v>1946875</v>
      </c>
      <c r="D13809" s="66" t="s">
        <v>6029</v>
      </c>
      <c r="E13809" s="66" t="s">
        <v>5643</v>
      </c>
      <c r="F13809" s="67" t="s">
        <v>6030</v>
      </c>
      <c r="G13809" s="71" t="s">
        <v>556</v>
      </c>
      <c r="H13809" s="68" t="s">
        <v>38</v>
      </c>
      <c r="J13809" s="67" t="s">
        <v>5968</v>
      </c>
      <c r="K13809" s="48" t="s">
        <v>6031</v>
      </c>
      <c r="L13809" s="48" t="s">
        <v>6033</v>
      </c>
      <c r="N13809" s="62" t="s">
        <v>2167</v>
      </c>
      <c r="O13809" s="62" t="s">
        <v>2168</v>
      </c>
    </row>
    <row r="13810" spans="2:15" ht="60" x14ac:dyDescent="0.25">
      <c r="B13810" s="48" t="s">
        <v>7346</v>
      </c>
      <c r="C13810" s="48">
        <v>1946883</v>
      </c>
      <c r="D13810" s="66" t="s">
        <v>6029</v>
      </c>
      <c r="E13810" s="66" t="s">
        <v>5643</v>
      </c>
      <c r="F13810" s="67" t="s">
        <v>6030</v>
      </c>
      <c r="G13810" s="71" t="s">
        <v>556</v>
      </c>
      <c r="H13810" s="68" t="s">
        <v>38</v>
      </c>
      <c r="J13810" s="67" t="s">
        <v>5968</v>
      </c>
      <c r="K13810" s="48" t="s">
        <v>6031</v>
      </c>
      <c r="L13810" s="48" t="s">
        <v>6036</v>
      </c>
      <c r="N13810" s="62" t="s">
        <v>2167</v>
      </c>
      <c r="O13810" s="62" t="s">
        <v>2168</v>
      </c>
    </row>
    <row r="13811" spans="2:15" ht="60" x14ac:dyDescent="0.25">
      <c r="B13811" s="48" t="s">
        <v>7346</v>
      </c>
      <c r="C13811" s="48">
        <v>1946862</v>
      </c>
      <c r="D13811" s="66" t="s">
        <v>6029</v>
      </c>
      <c r="E13811" s="66" t="s">
        <v>5643</v>
      </c>
      <c r="F13811" s="67" t="s">
        <v>6030</v>
      </c>
      <c r="G13811" s="71" t="s">
        <v>556</v>
      </c>
      <c r="H13811" s="68" t="s">
        <v>38</v>
      </c>
      <c r="J13811" s="67" t="s">
        <v>5968</v>
      </c>
      <c r="K13811" s="48" t="s">
        <v>6031</v>
      </c>
      <c r="L13811" s="48" t="s">
        <v>6032</v>
      </c>
      <c r="N13811" s="62" t="s">
        <v>2167</v>
      </c>
      <c r="O13811" s="62" t="s">
        <v>2168</v>
      </c>
    </row>
    <row r="13812" spans="2:15" ht="60" x14ac:dyDescent="0.25">
      <c r="B13812" s="48" t="s">
        <v>7346</v>
      </c>
      <c r="C13812" s="48">
        <v>1969065</v>
      </c>
      <c r="D13812" s="66" t="s">
        <v>6319</v>
      </c>
      <c r="E13812" s="66" t="s">
        <v>5246</v>
      </c>
      <c r="F13812" s="67" t="s">
        <v>6320</v>
      </c>
      <c r="G13812" s="71" t="s">
        <v>556</v>
      </c>
      <c r="H13812" s="68" t="s">
        <v>38</v>
      </c>
      <c r="J13812" s="67" t="s">
        <v>6299</v>
      </c>
      <c r="K13812" s="48" t="s">
        <v>6321</v>
      </c>
      <c r="L13812" s="48" t="s">
        <v>6329</v>
      </c>
      <c r="N13812" s="62" t="s">
        <v>1044</v>
      </c>
      <c r="O13812" s="62" t="s">
        <v>1045</v>
      </c>
    </row>
    <row r="13813" spans="2:15" ht="60" x14ac:dyDescent="0.25">
      <c r="B13813" s="48" t="s">
        <v>7346</v>
      </c>
      <c r="C13813" s="48">
        <v>1894233</v>
      </c>
      <c r="D13813" s="66" t="s">
        <v>5252</v>
      </c>
      <c r="E13813" s="66" t="s">
        <v>5233</v>
      </c>
      <c r="F13813" s="67" t="s">
        <v>5253</v>
      </c>
      <c r="G13813" s="71" t="s">
        <v>2274</v>
      </c>
      <c r="H13813" s="68" t="s">
        <v>2444</v>
      </c>
      <c r="K13813" s="48" t="s">
        <v>5236</v>
      </c>
      <c r="L13813" s="48" t="s">
        <v>5236</v>
      </c>
      <c r="N13813" s="62" t="s">
        <v>5237</v>
      </c>
      <c r="O13813" s="62" t="s">
        <v>5238</v>
      </c>
    </row>
    <row r="13814" spans="2:15" ht="60" x14ac:dyDescent="0.25">
      <c r="B13814" s="48" t="s">
        <v>7346</v>
      </c>
      <c r="C13814" s="48">
        <v>1942795</v>
      </c>
      <c r="D13814" s="66" t="s">
        <v>5941</v>
      </c>
      <c r="E13814" s="66" t="s">
        <v>5942</v>
      </c>
      <c r="F13814" s="67" t="s">
        <v>5943</v>
      </c>
      <c r="G13814" s="71" t="s">
        <v>2274</v>
      </c>
      <c r="H13814" s="68" t="s">
        <v>2444</v>
      </c>
      <c r="J13814" s="67" t="s">
        <v>5944</v>
      </c>
      <c r="K13814" s="48" t="s">
        <v>3175</v>
      </c>
      <c r="L13814" s="48" t="s">
        <v>3175</v>
      </c>
      <c r="N13814" s="62" t="s">
        <v>3176</v>
      </c>
      <c r="O13814" s="62" t="s">
        <v>3177</v>
      </c>
    </row>
    <row r="13815" spans="2:15" ht="60" x14ac:dyDescent="0.25">
      <c r="B13815" s="48" t="s">
        <v>7346</v>
      </c>
      <c r="C13815" s="48">
        <v>1974612</v>
      </c>
      <c r="D13815" s="66" t="s">
        <v>6427</v>
      </c>
      <c r="E13815" s="66" t="s">
        <v>5233</v>
      </c>
      <c r="F13815" s="67" t="s">
        <v>6428</v>
      </c>
      <c r="G13815" s="71" t="s">
        <v>2274</v>
      </c>
      <c r="H13815" s="68" t="s">
        <v>2444</v>
      </c>
      <c r="K13815" s="48" t="s">
        <v>3466</v>
      </c>
      <c r="L13815" s="48" t="s">
        <v>3466</v>
      </c>
      <c r="N13815" s="62" t="s">
        <v>3467</v>
      </c>
      <c r="O13815" s="62" t="s">
        <v>3468</v>
      </c>
    </row>
    <row r="13816" spans="2:15" ht="45" x14ac:dyDescent="0.25">
      <c r="B13816" s="48" t="s">
        <v>7346</v>
      </c>
      <c r="C13816" s="48">
        <v>1916794</v>
      </c>
      <c r="D13816" s="66" t="s">
        <v>5581</v>
      </c>
      <c r="E13816" s="66" t="s">
        <v>5561</v>
      </c>
      <c r="F13816" s="67" t="s">
        <v>5582</v>
      </c>
      <c r="G13816" s="71" t="s">
        <v>545</v>
      </c>
      <c r="H13816" s="68" t="s">
        <v>38</v>
      </c>
      <c r="J13816" s="67" t="s">
        <v>5573</v>
      </c>
      <c r="K13816" s="48" t="s">
        <v>5583</v>
      </c>
      <c r="L13816" s="48" t="s">
        <v>5586</v>
      </c>
      <c r="N13816" s="62" t="s">
        <v>1063</v>
      </c>
      <c r="O13816" s="62" t="s">
        <v>1064</v>
      </c>
    </row>
    <row r="13817" spans="2:15" ht="45" x14ac:dyDescent="0.25">
      <c r="B13817" s="48" t="s">
        <v>7346</v>
      </c>
      <c r="C13817" s="48">
        <v>1916831</v>
      </c>
      <c r="D13817" s="66" t="s">
        <v>5581</v>
      </c>
      <c r="E13817" s="66" t="s">
        <v>5561</v>
      </c>
      <c r="F13817" s="67" t="s">
        <v>5582</v>
      </c>
      <c r="G13817" s="71" t="s">
        <v>545</v>
      </c>
      <c r="H13817" s="68" t="s">
        <v>38</v>
      </c>
      <c r="J13817" s="67" t="s">
        <v>5573</v>
      </c>
      <c r="K13817" s="48" t="s">
        <v>5583</v>
      </c>
      <c r="L13817" s="48" t="s">
        <v>5590</v>
      </c>
      <c r="N13817" s="62" t="s">
        <v>1063</v>
      </c>
      <c r="O13817" s="62" t="s">
        <v>1064</v>
      </c>
    </row>
    <row r="13818" spans="2:15" ht="60" x14ac:dyDescent="0.25">
      <c r="B13818" s="48" t="s">
        <v>7346</v>
      </c>
      <c r="C13818" s="48">
        <v>1937749</v>
      </c>
      <c r="D13818" s="66" t="s">
        <v>5852</v>
      </c>
      <c r="E13818" s="66" t="s">
        <v>5240</v>
      </c>
      <c r="F13818" s="67" t="s">
        <v>5853</v>
      </c>
      <c r="G13818" s="71" t="s">
        <v>2274</v>
      </c>
      <c r="H13818" s="68" t="s">
        <v>2444</v>
      </c>
      <c r="K13818" s="48" t="s">
        <v>2856</v>
      </c>
      <c r="L13818" s="48" t="s">
        <v>2856</v>
      </c>
      <c r="N13818" s="62" t="s">
        <v>2376</v>
      </c>
      <c r="O13818" s="62" t="s">
        <v>2377</v>
      </c>
    </row>
    <row r="13819" spans="2:15" ht="60" x14ac:dyDescent="0.25">
      <c r="B13819" s="48" t="s">
        <v>7346</v>
      </c>
      <c r="C13819" s="48">
        <v>1957933</v>
      </c>
      <c r="D13819" s="66" t="s">
        <v>6162</v>
      </c>
      <c r="E13819" s="66" t="s">
        <v>6087</v>
      </c>
      <c r="F13819" s="67" t="s">
        <v>6163</v>
      </c>
      <c r="G13819" s="71" t="s">
        <v>556</v>
      </c>
      <c r="H13819" s="68" t="s">
        <v>38</v>
      </c>
      <c r="J13819" s="67" t="s">
        <v>6150</v>
      </c>
      <c r="K13819" s="48" t="s">
        <v>6164</v>
      </c>
      <c r="L13819" s="48" t="s">
        <v>6167</v>
      </c>
      <c r="N13819" s="62" t="s">
        <v>1815</v>
      </c>
      <c r="O13819" s="62" t="s">
        <v>1816</v>
      </c>
    </row>
    <row r="13820" spans="2:15" ht="45" x14ac:dyDescent="0.25">
      <c r="B13820" s="48" t="s">
        <v>7346</v>
      </c>
      <c r="C13820" s="48">
        <v>1898734</v>
      </c>
      <c r="D13820" s="66" t="s">
        <v>5271</v>
      </c>
      <c r="E13820" s="66" t="s">
        <v>5272</v>
      </c>
      <c r="F13820" s="67" t="s">
        <v>5273</v>
      </c>
      <c r="G13820" s="71" t="s">
        <v>545</v>
      </c>
      <c r="H13820" s="68" t="s">
        <v>38</v>
      </c>
      <c r="J13820" s="67" t="s">
        <v>5274</v>
      </c>
      <c r="K13820" s="48" t="s">
        <v>5275</v>
      </c>
      <c r="L13820" s="48" t="s">
        <v>5286</v>
      </c>
      <c r="N13820" s="62" t="s">
        <v>1038</v>
      </c>
      <c r="O13820" s="62" t="s">
        <v>1039</v>
      </c>
    </row>
    <row r="13821" spans="2:15" ht="60" x14ac:dyDescent="0.25">
      <c r="B13821" s="48" t="s">
        <v>7346</v>
      </c>
      <c r="C13821" s="48">
        <v>1972724</v>
      </c>
      <c r="D13821" s="66" t="s">
        <v>6371</v>
      </c>
      <c r="E13821" s="66" t="s">
        <v>5630</v>
      </c>
      <c r="F13821" s="67" t="s">
        <v>6372</v>
      </c>
      <c r="G13821" s="71" t="s">
        <v>556</v>
      </c>
      <c r="H13821" s="68" t="s">
        <v>38</v>
      </c>
      <c r="J13821" s="67" t="s">
        <v>6363</v>
      </c>
      <c r="K13821" s="48" t="s">
        <v>6373</v>
      </c>
      <c r="L13821" s="48" t="s">
        <v>6378</v>
      </c>
      <c r="N13821" s="62" t="s">
        <v>1038</v>
      </c>
      <c r="O13821" s="62" t="s">
        <v>1039</v>
      </c>
    </row>
    <row r="13822" spans="2:15" ht="60" x14ac:dyDescent="0.25">
      <c r="B13822" s="48" t="s">
        <v>7346</v>
      </c>
      <c r="C13822" s="48">
        <v>1930383</v>
      </c>
      <c r="D13822" s="66" t="s">
        <v>5822</v>
      </c>
      <c r="E13822" s="66" t="s">
        <v>5233</v>
      </c>
      <c r="F13822" s="67" t="s">
        <v>5823</v>
      </c>
      <c r="G13822" s="71" t="s">
        <v>2274</v>
      </c>
      <c r="H13822" s="68" t="s">
        <v>2444</v>
      </c>
      <c r="J13822" s="67" t="s">
        <v>5824</v>
      </c>
      <c r="K13822" s="48" t="s">
        <v>3083</v>
      </c>
      <c r="L13822" s="48" t="s">
        <v>3083</v>
      </c>
      <c r="N13822" s="62" t="s">
        <v>3084</v>
      </c>
      <c r="O13822" s="62" t="s">
        <v>3085</v>
      </c>
    </row>
    <row r="13823" spans="2:15" ht="60" x14ac:dyDescent="0.25">
      <c r="B13823" s="48" t="s">
        <v>7346</v>
      </c>
      <c r="C13823" s="48">
        <v>1969030</v>
      </c>
      <c r="D13823" s="66" t="s">
        <v>6319</v>
      </c>
      <c r="E13823" s="66" t="s">
        <v>5246</v>
      </c>
      <c r="F13823" s="67" t="s">
        <v>6320</v>
      </c>
      <c r="G13823" s="71" t="s">
        <v>556</v>
      </c>
      <c r="H13823" s="68" t="s">
        <v>38</v>
      </c>
      <c r="J13823" s="67" t="s">
        <v>6299</v>
      </c>
      <c r="K13823" s="48" t="s">
        <v>6321</v>
      </c>
      <c r="L13823" s="48" t="s">
        <v>6322</v>
      </c>
      <c r="N13823" s="62" t="s">
        <v>1044</v>
      </c>
      <c r="O13823" s="62" t="s">
        <v>1045</v>
      </c>
    </row>
    <row r="13824" spans="2:15" ht="60" x14ac:dyDescent="0.25">
      <c r="B13824" s="48" t="s">
        <v>7346</v>
      </c>
      <c r="C13824" s="48">
        <v>1969050</v>
      </c>
      <c r="D13824" s="66" t="s">
        <v>6319</v>
      </c>
      <c r="E13824" s="66" t="s">
        <v>5246</v>
      </c>
      <c r="F13824" s="67" t="s">
        <v>6320</v>
      </c>
      <c r="G13824" s="71" t="s">
        <v>556</v>
      </c>
      <c r="H13824" s="68" t="s">
        <v>38</v>
      </c>
      <c r="J13824" s="67" t="s">
        <v>6299</v>
      </c>
      <c r="K13824" s="48" t="s">
        <v>6321</v>
      </c>
      <c r="L13824" s="48" t="s">
        <v>6325</v>
      </c>
      <c r="N13824" s="62" t="s">
        <v>1044</v>
      </c>
      <c r="O13824" s="62" t="s">
        <v>1045</v>
      </c>
    </row>
    <row r="13825" spans="2:15" ht="60" x14ac:dyDescent="0.25">
      <c r="B13825" s="48" t="s">
        <v>7346</v>
      </c>
      <c r="C13825" s="48">
        <v>1944512</v>
      </c>
      <c r="D13825" s="66" t="s">
        <v>5963</v>
      </c>
      <c r="E13825" s="66" t="s">
        <v>5240</v>
      </c>
      <c r="F13825" s="67" t="s">
        <v>5964</v>
      </c>
      <c r="G13825" s="71" t="s">
        <v>1734</v>
      </c>
      <c r="H13825" s="68" t="s">
        <v>38</v>
      </c>
      <c r="J13825" s="67" t="s">
        <v>5965</v>
      </c>
      <c r="K13825" s="48" t="s">
        <v>3955</v>
      </c>
      <c r="L13825" s="48" t="s">
        <v>3955</v>
      </c>
      <c r="N13825" s="62" t="s">
        <v>2458</v>
      </c>
      <c r="O13825" s="62" t="s">
        <v>2459</v>
      </c>
    </row>
    <row r="13826" spans="2:15" ht="60" x14ac:dyDescent="0.25">
      <c r="B13826" s="48" t="s">
        <v>7346</v>
      </c>
      <c r="C13826" s="48">
        <v>1990251</v>
      </c>
      <c r="D13826" s="66" t="s">
        <v>6576</v>
      </c>
      <c r="E13826" s="66" t="s">
        <v>6577</v>
      </c>
      <c r="F13826" s="67" t="s">
        <v>6578</v>
      </c>
      <c r="G13826" s="71" t="s">
        <v>556</v>
      </c>
      <c r="H13826" s="68" t="s">
        <v>38</v>
      </c>
      <c r="J13826" s="67" t="s">
        <v>6579</v>
      </c>
      <c r="K13826" s="48" t="s">
        <v>6580</v>
      </c>
      <c r="L13826" s="48" t="s">
        <v>6582</v>
      </c>
      <c r="N13826" s="62" t="s">
        <v>1038</v>
      </c>
      <c r="O13826" s="62" t="s">
        <v>1039</v>
      </c>
    </row>
    <row r="13827" spans="2:15" ht="60" x14ac:dyDescent="0.25">
      <c r="B13827" s="48" t="s">
        <v>7346</v>
      </c>
      <c r="C13827" s="48">
        <v>1946705</v>
      </c>
      <c r="D13827" s="66" t="s">
        <v>6019</v>
      </c>
      <c r="E13827" s="66" t="s">
        <v>5643</v>
      </c>
      <c r="F13827" s="67" t="s">
        <v>6020</v>
      </c>
      <c r="G13827" s="71" t="s">
        <v>556</v>
      </c>
      <c r="H13827" s="68" t="s">
        <v>38</v>
      </c>
      <c r="J13827" s="67" t="s">
        <v>5968</v>
      </c>
      <c r="K13827" s="48" t="s">
        <v>6021</v>
      </c>
      <c r="L13827" s="48" t="s">
        <v>6022</v>
      </c>
      <c r="N13827" s="62" t="s">
        <v>2167</v>
      </c>
      <c r="O13827" s="62" t="s">
        <v>2168</v>
      </c>
    </row>
    <row r="13828" spans="2:15" ht="60" x14ac:dyDescent="0.25">
      <c r="B13828" s="48" t="s">
        <v>7346</v>
      </c>
      <c r="C13828" s="48">
        <v>1942716</v>
      </c>
      <c r="D13828" s="66" t="s">
        <v>5937</v>
      </c>
      <c r="E13828" s="66" t="s">
        <v>5167</v>
      </c>
      <c r="F13828" s="67" t="s">
        <v>5938</v>
      </c>
      <c r="G13828" s="71" t="s">
        <v>30</v>
      </c>
      <c r="H13828" s="68" t="s">
        <v>1313</v>
      </c>
      <c r="K13828" s="48" t="s">
        <v>5939</v>
      </c>
      <c r="L13828" s="48" t="s">
        <v>5940</v>
      </c>
      <c r="N13828" s="62" t="s">
        <v>505</v>
      </c>
      <c r="O13828" s="62" t="s">
        <v>506</v>
      </c>
    </row>
    <row r="13829" spans="2:15" ht="60" x14ac:dyDescent="0.25">
      <c r="B13829" s="48" t="s">
        <v>7346</v>
      </c>
      <c r="C13829" s="48">
        <v>1928942</v>
      </c>
      <c r="D13829" s="66" t="s">
        <v>5812</v>
      </c>
      <c r="E13829" s="66" t="s">
        <v>5792</v>
      </c>
      <c r="F13829" s="67" t="s">
        <v>5813</v>
      </c>
      <c r="G13829" s="71" t="s">
        <v>2274</v>
      </c>
      <c r="H13829" s="68" t="s">
        <v>2444</v>
      </c>
      <c r="K13829" s="48" t="s">
        <v>2762</v>
      </c>
      <c r="L13829" s="48" t="s">
        <v>2762</v>
      </c>
      <c r="N13829" s="62" t="s">
        <v>2421</v>
      </c>
      <c r="O13829" s="62" t="s">
        <v>2422</v>
      </c>
    </row>
    <row r="13830" spans="2:15" ht="60" x14ac:dyDescent="0.25">
      <c r="B13830" s="48" t="s">
        <v>7346</v>
      </c>
      <c r="C13830" s="48">
        <v>1928931</v>
      </c>
      <c r="D13830" s="66" t="s">
        <v>5812</v>
      </c>
      <c r="E13830" s="66" t="s">
        <v>5792</v>
      </c>
      <c r="F13830" s="67" t="s">
        <v>5813</v>
      </c>
      <c r="G13830" s="71" t="s">
        <v>2274</v>
      </c>
      <c r="H13830" s="68" t="s">
        <v>2444</v>
      </c>
      <c r="K13830" s="48" t="s">
        <v>2762</v>
      </c>
      <c r="L13830" s="48" t="s">
        <v>2762</v>
      </c>
      <c r="N13830" s="62" t="s">
        <v>2421</v>
      </c>
      <c r="O13830" s="62" t="s">
        <v>2422</v>
      </c>
    </row>
    <row r="13831" spans="2:15" ht="60" x14ac:dyDescent="0.25">
      <c r="B13831" s="48" t="s">
        <v>7346</v>
      </c>
      <c r="C13831" s="48">
        <v>1964283</v>
      </c>
      <c r="D13831" s="66" t="s">
        <v>6259</v>
      </c>
      <c r="E13831" s="66" t="s">
        <v>5775</v>
      </c>
      <c r="F13831" s="67" t="s">
        <v>6260</v>
      </c>
      <c r="G13831" s="71" t="s">
        <v>2274</v>
      </c>
      <c r="H13831" s="68" t="s">
        <v>2444</v>
      </c>
      <c r="J13831" s="67" t="s">
        <v>6252</v>
      </c>
      <c r="K13831" s="48" t="s">
        <v>6254</v>
      </c>
      <c r="L13831" s="48" t="s">
        <v>6254</v>
      </c>
      <c r="N13831" s="62" t="s">
        <v>6255</v>
      </c>
      <c r="O13831" s="62" t="s">
        <v>6256</v>
      </c>
    </row>
    <row r="13832" spans="2:15" ht="60" x14ac:dyDescent="0.25">
      <c r="B13832" s="48" t="s">
        <v>7346</v>
      </c>
      <c r="C13832" s="48">
        <v>1937701</v>
      </c>
      <c r="D13832" s="66" t="s">
        <v>5848</v>
      </c>
      <c r="E13832" s="66" t="s">
        <v>5792</v>
      </c>
      <c r="F13832" s="67" t="s">
        <v>5849</v>
      </c>
      <c r="G13832" s="71" t="s">
        <v>2274</v>
      </c>
      <c r="H13832" s="68" t="s">
        <v>2444</v>
      </c>
      <c r="K13832" s="48" t="s">
        <v>2850</v>
      </c>
      <c r="L13832" s="48" t="s">
        <v>2850</v>
      </c>
      <c r="N13832" s="62" t="s">
        <v>2378</v>
      </c>
      <c r="O13832" s="62" t="s">
        <v>2379</v>
      </c>
    </row>
    <row r="13833" spans="2:15" ht="60" x14ac:dyDescent="0.25">
      <c r="B13833" s="48" t="s">
        <v>7346</v>
      </c>
      <c r="C13833" s="48">
        <v>1921357</v>
      </c>
      <c r="D13833" s="66" t="s">
        <v>5650</v>
      </c>
      <c r="E13833" s="66" t="s">
        <v>5233</v>
      </c>
      <c r="F13833" s="67" t="s">
        <v>5651</v>
      </c>
      <c r="G13833" s="71" t="s">
        <v>2274</v>
      </c>
      <c r="H13833" s="68" t="s">
        <v>38</v>
      </c>
      <c r="J13833" s="67" t="s">
        <v>5645</v>
      </c>
      <c r="K13833" s="48" t="s">
        <v>5652</v>
      </c>
      <c r="L13833" s="48" t="s">
        <v>5652</v>
      </c>
      <c r="N13833" s="62" t="s">
        <v>2349</v>
      </c>
      <c r="O13833" s="62" t="s">
        <v>2350</v>
      </c>
    </row>
    <row r="13834" spans="2:15" ht="45" x14ac:dyDescent="0.25">
      <c r="B13834" s="48" t="s">
        <v>7346</v>
      </c>
      <c r="C13834" s="48">
        <v>1980947</v>
      </c>
      <c r="D13834" s="66" t="s">
        <v>6465</v>
      </c>
      <c r="E13834" s="66" t="s">
        <v>5233</v>
      </c>
      <c r="F13834" s="67" t="s">
        <v>6466</v>
      </c>
      <c r="G13834" s="71" t="s">
        <v>545</v>
      </c>
      <c r="H13834" s="68" t="s">
        <v>38</v>
      </c>
      <c r="J13834" s="67" t="s">
        <v>6467</v>
      </c>
      <c r="K13834" s="48" t="s">
        <v>6468</v>
      </c>
      <c r="L13834" s="48" t="s">
        <v>6475</v>
      </c>
      <c r="N13834" s="62" t="s">
        <v>1044</v>
      </c>
      <c r="O13834" s="62" t="s">
        <v>1045</v>
      </c>
    </row>
    <row r="13835" spans="2:15" ht="60" x14ac:dyDescent="0.25">
      <c r="B13835" s="48" t="s">
        <v>7346</v>
      </c>
      <c r="C13835" s="48">
        <v>1977456</v>
      </c>
      <c r="D13835" s="66" t="s">
        <v>6445</v>
      </c>
      <c r="E13835" s="66" t="s">
        <v>5775</v>
      </c>
      <c r="F13835" s="67" t="s">
        <v>6446</v>
      </c>
      <c r="G13835" s="71" t="s">
        <v>556</v>
      </c>
      <c r="H13835" s="68" t="s">
        <v>38</v>
      </c>
      <c r="J13835" s="67" t="s">
        <v>6447</v>
      </c>
      <c r="K13835" s="48" t="s">
        <v>6448</v>
      </c>
      <c r="L13835" s="48" t="s">
        <v>6454</v>
      </c>
      <c r="N13835" s="62" t="s">
        <v>1044</v>
      </c>
      <c r="O13835" s="62" t="s">
        <v>1045</v>
      </c>
    </row>
    <row r="13836" spans="2:15" ht="60" x14ac:dyDescent="0.25">
      <c r="B13836" s="48" t="s">
        <v>7346</v>
      </c>
      <c r="C13836" s="48">
        <v>1921461</v>
      </c>
      <c r="D13836" s="66" t="s">
        <v>5655</v>
      </c>
      <c r="E13836" s="66" t="s">
        <v>5233</v>
      </c>
      <c r="F13836" s="67" t="s">
        <v>5656</v>
      </c>
      <c r="G13836" s="71" t="s">
        <v>2274</v>
      </c>
      <c r="H13836" s="68" t="s">
        <v>218</v>
      </c>
      <c r="J13836" s="67" t="s">
        <v>5645</v>
      </c>
      <c r="K13836" s="48" t="s">
        <v>5652</v>
      </c>
      <c r="L13836" s="48" t="s">
        <v>5652</v>
      </c>
      <c r="N13836" s="62" t="s">
        <v>2349</v>
      </c>
      <c r="O13836" s="62" t="s">
        <v>2350</v>
      </c>
    </row>
    <row r="13837" spans="2:15" ht="60" x14ac:dyDescent="0.25">
      <c r="B13837" s="48" t="s">
        <v>7346</v>
      </c>
      <c r="C13837" s="48">
        <v>1921472</v>
      </c>
      <c r="D13837" s="66" t="s">
        <v>5655</v>
      </c>
      <c r="E13837" s="66" t="s">
        <v>5233</v>
      </c>
      <c r="F13837" s="67" t="s">
        <v>5656</v>
      </c>
      <c r="G13837" s="71" t="s">
        <v>2274</v>
      </c>
      <c r="H13837" s="68" t="s">
        <v>38</v>
      </c>
      <c r="J13837" s="67" t="s">
        <v>5645</v>
      </c>
      <c r="K13837" s="48" t="s">
        <v>5652</v>
      </c>
      <c r="L13837" s="48" t="s">
        <v>5652</v>
      </c>
      <c r="N13837" s="62" t="s">
        <v>2349</v>
      </c>
      <c r="O13837" s="62" t="s">
        <v>2350</v>
      </c>
    </row>
    <row r="13838" spans="2:15" ht="60" x14ac:dyDescent="0.25">
      <c r="B13838" s="48" t="s">
        <v>7346</v>
      </c>
      <c r="C13838" s="48">
        <v>1954762</v>
      </c>
      <c r="D13838" s="66" t="s">
        <v>6136</v>
      </c>
      <c r="E13838" s="66" t="s">
        <v>5839</v>
      </c>
      <c r="F13838" s="67" t="s">
        <v>6137</v>
      </c>
      <c r="G13838" s="71" t="s">
        <v>2274</v>
      </c>
      <c r="H13838" s="68" t="s">
        <v>2444</v>
      </c>
      <c r="K13838" s="48" t="s">
        <v>2853</v>
      </c>
      <c r="L13838" s="48" t="s">
        <v>2853</v>
      </c>
      <c r="N13838" s="62" t="s">
        <v>2463</v>
      </c>
      <c r="O13838" s="62" t="s">
        <v>2464</v>
      </c>
    </row>
    <row r="13839" spans="2:15" ht="60" x14ac:dyDescent="0.25">
      <c r="B13839" s="48" t="s">
        <v>7346</v>
      </c>
      <c r="C13839" s="48">
        <v>1928447</v>
      </c>
      <c r="D13839" s="66" t="s">
        <v>5810</v>
      </c>
      <c r="E13839" s="66" t="s">
        <v>5240</v>
      </c>
      <c r="F13839" s="67" t="s">
        <v>5811</v>
      </c>
      <c r="G13839" s="71" t="s">
        <v>2274</v>
      </c>
      <c r="H13839" s="68" t="s">
        <v>2444</v>
      </c>
      <c r="K13839" s="48" t="s">
        <v>2897</v>
      </c>
      <c r="L13839" s="48" t="s">
        <v>2897</v>
      </c>
      <c r="N13839" s="62" t="s">
        <v>2898</v>
      </c>
      <c r="O13839" s="62" t="s">
        <v>2899</v>
      </c>
    </row>
    <row r="13840" spans="2:15" ht="60" x14ac:dyDescent="0.25">
      <c r="B13840" s="48" t="s">
        <v>7346</v>
      </c>
      <c r="C13840" s="48">
        <v>1924151</v>
      </c>
      <c r="D13840" s="66" t="s">
        <v>5707</v>
      </c>
      <c r="E13840" s="66" t="s">
        <v>5630</v>
      </c>
      <c r="F13840" s="67" t="s">
        <v>5708</v>
      </c>
      <c r="G13840" s="71" t="s">
        <v>2274</v>
      </c>
      <c r="H13840" s="68" t="s">
        <v>2444</v>
      </c>
      <c r="J13840" s="67" t="s">
        <v>5709</v>
      </c>
      <c r="K13840" s="48" t="s">
        <v>4951</v>
      </c>
      <c r="L13840" s="48" t="s">
        <v>4951</v>
      </c>
      <c r="N13840" s="62" t="s">
        <v>4952</v>
      </c>
      <c r="O13840" s="62" t="s">
        <v>4953</v>
      </c>
    </row>
    <row r="13841" spans="2:15" ht="60" x14ac:dyDescent="0.25">
      <c r="B13841" s="48" t="s">
        <v>7346</v>
      </c>
      <c r="C13841" s="48">
        <v>1944507</v>
      </c>
      <c r="D13841" s="66" t="s">
        <v>5963</v>
      </c>
      <c r="E13841" s="66" t="s">
        <v>5240</v>
      </c>
      <c r="F13841" s="67" t="s">
        <v>5964</v>
      </c>
      <c r="G13841" s="71" t="s">
        <v>1734</v>
      </c>
      <c r="H13841" s="68" t="s">
        <v>38</v>
      </c>
      <c r="J13841" s="67" t="s">
        <v>5965</v>
      </c>
      <c r="K13841" s="48" t="s">
        <v>3955</v>
      </c>
      <c r="L13841" s="48" t="s">
        <v>3955</v>
      </c>
      <c r="N13841" s="62" t="s">
        <v>2458</v>
      </c>
      <c r="O13841" s="62" t="s">
        <v>2459</v>
      </c>
    </row>
    <row r="13842" spans="2:15" ht="60" x14ac:dyDescent="0.25">
      <c r="B13842" s="48" t="s">
        <v>7346</v>
      </c>
      <c r="C13842" s="48">
        <v>1968539</v>
      </c>
      <c r="D13842" s="66" t="s">
        <v>6305</v>
      </c>
      <c r="E13842" s="66" t="s">
        <v>5246</v>
      </c>
      <c r="F13842" s="67" t="s">
        <v>6306</v>
      </c>
      <c r="G13842" s="71" t="s">
        <v>556</v>
      </c>
      <c r="H13842" s="68" t="s">
        <v>38</v>
      </c>
      <c r="J13842" s="67" t="s">
        <v>6299</v>
      </c>
      <c r="K13842" s="48" t="s">
        <v>6307</v>
      </c>
      <c r="L13842" s="48" t="s">
        <v>6309</v>
      </c>
      <c r="N13842" s="62" t="s">
        <v>1044</v>
      </c>
      <c r="O13842" s="62" t="s">
        <v>1045</v>
      </c>
    </row>
    <row r="13843" spans="2:15" ht="60" x14ac:dyDescent="0.25">
      <c r="B13843" s="48" t="s">
        <v>7346</v>
      </c>
      <c r="C13843" s="48">
        <v>1990257</v>
      </c>
      <c r="D13843" s="66" t="s">
        <v>6576</v>
      </c>
      <c r="E13843" s="66" t="s">
        <v>6577</v>
      </c>
      <c r="F13843" s="67" t="s">
        <v>6578</v>
      </c>
      <c r="G13843" s="71" t="s">
        <v>556</v>
      </c>
      <c r="H13843" s="68" t="s">
        <v>38</v>
      </c>
      <c r="J13843" s="67" t="s">
        <v>6579</v>
      </c>
      <c r="K13843" s="48" t="s">
        <v>6580</v>
      </c>
      <c r="L13843" s="48" t="s">
        <v>6584</v>
      </c>
      <c r="N13843" s="62" t="s">
        <v>1038</v>
      </c>
      <c r="O13843" s="62" t="s">
        <v>1039</v>
      </c>
    </row>
    <row r="13844" spans="2:15" ht="45" x14ac:dyDescent="0.25">
      <c r="B13844" s="48" t="s">
        <v>7346</v>
      </c>
      <c r="C13844" s="48">
        <v>1946499</v>
      </c>
      <c r="D13844" s="66" t="s">
        <v>6001</v>
      </c>
      <c r="E13844" s="66" t="s">
        <v>5643</v>
      </c>
      <c r="F13844" s="67" t="s">
        <v>6002</v>
      </c>
      <c r="G13844" s="71" t="s">
        <v>545</v>
      </c>
      <c r="H13844" s="68" t="s">
        <v>38</v>
      </c>
      <c r="J13844" s="67" t="s">
        <v>5968</v>
      </c>
      <c r="K13844" s="48" t="s">
        <v>6003</v>
      </c>
      <c r="L13844" s="48" t="s">
        <v>6008</v>
      </c>
      <c r="N13844" s="62" t="s">
        <v>2167</v>
      </c>
      <c r="O13844" s="62" t="s">
        <v>2168</v>
      </c>
    </row>
    <row r="13845" spans="2:15" ht="45" x14ac:dyDescent="0.25">
      <c r="B13845" s="48" t="s">
        <v>7346</v>
      </c>
      <c r="C13845" s="48">
        <v>1925592</v>
      </c>
      <c r="D13845" s="66" t="s">
        <v>5754</v>
      </c>
      <c r="E13845" s="66" t="s">
        <v>5624</v>
      </c>
      <c r="F13845" s="67" t="s">
        <v>5755</v>
      </c>
      <c r="G13845" s="71" t="s">
        <v>545</v>
      </c>
      <c r="H13845" s="68" t="s">
        <v>38</v>
      </c>
      <c r="J13845" s="67" t="s">
        <v>5714</v>
      </c>
      <c r="K13845" s="48" t="s">
        <v>5756</v>
      </c>
      <c r="L13845" s="48" t="s">
        <v>5766</v>
      </c>
      <c r="N13845" s="62" t="s">
        <v>1063</v>
      </c>
      <c r="O13845" s="62" t="s">
        <v>1064</v>
      </c>
    </row>
    <row r="13846" spans="2:15" ht="45" x14ac:dyDescent="0.25">
      <c r="B13846" s="48" t="s">
        <v>7346</v>
      </c>
      <c r="C13846" s="48">
        <v>1925531</v>
      </c>
      <c r="D13846" s="66" t="s">
        <v>5754</v>
      </c>
      <c r="E13846" s="66" t="s">
        <v>5624</v>
      </c>
      <c r="F13846" s="67" t="s">
        <v>5755</v>
      </c>
      <c r="G13846" s="71" t="s">
        <v>545</v>
      </c>
      <c r="H13846" s="68" t="s">
        <v>38</v>
      </c>
      <c r="J13846" s="67" t="s">
        <v>5714</v>
      </c>
      <c r="K13846" s="48" t="s">
        <v>5756</v>
      </c>
      <c r="L13846" s="48" t="s">
        <v>5757</v>
      </c>
      <c r="N13846" s="62" t="s">
        <v>1063</v>
      </c>
      <c r="O13846" s="62" t="s">
        <v>1064</v>
      </c>
    </row>
    <row r="13847" spans="2:15" ht="45" x14ac:dyDescent="0.25">
      <c r="B13847" s="48" t="s">
        <v>7346</v>
      </c>
      <c r="C13847" s="48">
        <v>1946449</v>
      </c>
      <c r="D13847" s="66" t="s">
        <v>5984</v>
      </c>
      <c r="E13847" s="66" t="s">
        <v>5643</v>
      </c>
      <c r="F13847" s="67" t="s">
        <v>5985</v>
      </c>
      <c r="G13847" s="71" t="s">
        <v>545</v>
      </c>
      <c r="H13847" s="68" t="s">
        <v>38</v>
      </c>
      <c r="J13847" s="67" t="s">
        <v>5968</v>
      </c>
      <c r="K13847" s="48" t="s">
        <v>5986</v>
      </c>
      <c r="L13847" s="48" t="s">
        <v>6000</v>
      </c>
      <c r="N13847" s="62" t="s">
        <v>2167</v>
      </c>
      <c r="O13847" s="62" t="s">
        <v>2168</v>
      </c>
    </row>
    <row r="13848" spans="2:15" ht="60" x14ac:dyDescent="0.25">
      <c r="B13848" s="48" t="s">
        <v>7346</v>
      </c>
      <c r="C13848" s="48">
        <v>1921099</v>
      </c>
      <c r="D13848" s="66" t="s">
        <v>5646</v>
      </c>
      <c r="E13848" s="66" t="s">
        <v>5643</v>
      </c>
      <c r="F13848" s="67" t="s">
        <v>5647</v>
      </c>
      <c r="G13848" s="71" t="s">
        <v>2274</v>
      </c>
      <c r="H13848" s="68" t="s">
        <v>2444</v>
      </c>
      <c r="J13848" s="67" t="s">
        <v>5645</v>
      </c>
      <c r="K13848" s="48" t="s">
        <v>3946</v>
      </c>
      <c r="L13848" s="48" t="s">
        <v>3946</v>
      </c>
      <c r="N13848" s="62" t="s">
        <v>2330</v>
      </c>
      <c r="O13848" s="62" t="s">
        <v>2331</v>
      </c>
    </row>
    <row r="13849" spans="2:15" ht="60" x14ac:dyDescent="0.25">
      <c r="B13849" s="48" t="s">
        <v>7346</v>
      </c>
      <c r="C13849" s="48">
        <v>1928410</v>
      </c>
      <c r="D13849" s="66" t="s">
        <v>5806</v>
      </c>
      <c r="E13849" s="66" t="s">
        <v>5240</v>
      </c>
      <c r="F13849" s="67" t="s">
        <v>5807</v>
      </c>
      <c r="G13849" s="71" t="s">
        <v>2274</v>
      </c>
      <c r="H13849" s="68" t="s">
        <v>2444</v>
      </c>
      <c r="K13849" s="48" t="s">
        <v>2897</v>
      </c>
      <c r="L13849" s="48" t="s">
        <v>2897</v>
      </c>
      <c r="N13849" s="62" t="s">
        <v>2898</v>
      </c>
      <c r="O13849" s="62" t="s">
        <v>2899</v>
      </c>
    </row>
    <row r="13850" spans="2:15" ht="60" x14ac:dyDescent="0.25">
      <c r="B13850" s="48" t="s">
        <v>7346</v>
      </c>
      <c r="C13850" s="48">
        <v>1928218</v>
      </c>
      <c r="D13850" s="66" t="s">
        <v>5801</v>
      </c>
      <c r="E13850" s="66" t="s">
        <v>5630</v>
      </c>
      <c r="F13850" s="67" t="s">
        <v>5802</v>
      </c>
      <c r="G13850" s="71" t="s">
        <v>2274</v>
      </c>
      <c r="H13850" s="68" t="s">
        <v>2444</v>
      </c>
      <c r="J13850" s="67" t="s">
        <v>5803</v>
      </c>
      <c r="K13850" s="48" t="s">
        <v>2438</v>
      </c>
      <c r="L13850" s="48" t="s">
        <v>2438</v>
      </c>
      <c r="N13850" s="62" t="s">
        <v>2439</v>
      </c>
      <c r="O13850" s="62" t="s">
        <v>2440</v>
      </c>
    </row>
    <row r="13851" spans="2:15" ht="60" x14ac:dyDescent="0.25">
      <c r="B13851" s="48" t="s">
        <v>7346</v>
      </c>
      <c r="C13851" s="48">
        <v>1990268</v>
      </c>
      <c r="D13851" s="66" t="s">
        <v>6576</v>
      </c>
      <c r="E13851" s="66" t="s">
        <v>6577</v>
      </c>
      <c r="F13851" s="67" t="s">
        <v>6578</v>
      </c>
      <c r="G13851" s="71" t="s">
        <v>556</v>
      </c>
      <c r="H13851" s="68" t="s">
        <v>38</v>
      </c>
      <c r="J13851" s="67" t="s">
        <v>6579</v>
      </c>
      <c r="K13851" s="48" t="s">
        <v>6580</v>
      </c>
      <c r="L13851" s="48" t="s">
        <v>6585</v>
      </c>
      <c r="N13851" s="62" t="s">
        <v>1038</v>
      </c>
      <c r="O13851" s="62" t="s">
        <v>1039</v>
      </c>
    </row>
    <row r="13852" spans="2:15" ht="60" x14ac:dyDescent="0.25">
      <c r="B13852" s="48" t="s">
        <v>7346</v>
      </c>
      <c r="C13852" s="48">
        <v>1940213</v>
      </c>
      <c r="D13852" s="66" t="s">
        <v>5893</v>
      </c>
      <c r="E13852" s="66" t="s">
        <v>5167</v>
      </c>
      <c r="F13852" s="67" t="s">
        <v>5894</v>
      </c>
      <c r="G13852" s="71" t="s">
        <v>556</v>
      </c>
      <c r="H13852" s="68" t="s">
        <v>38</v>
      </c>
      <c r="J13852" s="67" t="s">
        <v>5169</v>
      </c>
      <c r="K13852" s="48" t="s">
        <v>5895</v>
      </c>
      <c r="L13852" s="48" t="s">
        <v>5902</v>
      </c>
      <c r="N13852" s="62" t="s">
        <v>1044</v>
      </c>
      <c r="O13852" s="62" t="s">
        <v>1045</v>
      </c>
    </row>
    <row r="13853" spans="2:15" ht="60" x14ac:dyDescent="0.25">
      <c r="B13853" s="48" t="s">
        <v>7346</v>
      </c>
      <c r="C13853" s="48">
        <v>1968788</v>
      </c>
      <c r="D13853" s="66" t="s">
        <v>6313</v>
      </c>
      <c r="E13853" s="66" t="s">
        <v>5246</v>
      </c>
      <c r="F13853" s="67" t="s">
        <v>6314</v>
      </c>
      <c r="G13853" s="71" t="s">
        <v>556</v>
      </c>
      <c r="H13853" s="68" t="s">
        <v>38</v>
      </c>
      <c r="J13853" s="67" t="s">
        <v>6299</v>
      </c>
      <c r="K13853" s="48" t="s">
        <v>6315</v>
      </c>
      <c r="L13853" s="48" t="s">
        <v>6316</v>
      </c>
      <c r="N13853" s="62" t="s">
        <v>1044</v>
      </c>
      <c r="O13853" s="62" t="s">
        <v>1045</v>
      </c>
    </row>
    <row r="13854" spans="2:15" ht="60" x14ac:dyDescent="0.25">
      <c r="B13854" s="48" t="s">
        <v>7346</v>
      </c>
      <c r="C13854" s="48">
        <v>1938755</v>
      </c>
      <c r="D13854" s="66" t="s">
        <v>5871</v>
      </c>
      <c r="E13854" s="66" t="s">
        <v>5792</v>
      </c>
      <c r="F13854" s="67" t="s">
        <v>5872</v>
      </c>
      <c r="G13854" s="71" t="s">
        <v>2274</v>
      </c>
      <c r="H13854" s="68" t="s">
        <v>81</v>
      </c>
      <c r="K13854" s="48" t="s">
        <v>2560</v>
      </c>
      <c r="L13854" s="48" t="s">
        <v>2560</v>
      </c>
      <c r="N13854" s="62" t="s">
        <v>2343</v>
      </c>
      <c r="O13854" s="62" t="s">
        <v>2344</v>
      </c>
    </row>
    <row r="13855" spans="2:15" ht="45" x14ac:dyDescent="0.25">
      <c r="B13855" s="48" t="s">
        <v>7346</v>
      </c>
      <c r="C13855" s="48">
        <v>1946307</v>
      </c>
      <c r="D13855" s="66" t="s">
        <v>5972</v>
      </c>
      <c r="E13855" s="66" t="s">
        <v>5643</v>
      </c>
      <c r="F13855" s="67" t="s">
        <v>5973</v>
      </c>
      <c r="G13855" s="71" t="s">
        <v>545</v>
      </c>
      <c r="H13855" s="68" t="s">
        <v>38</v>
      </c>
      <c r="J13855" s="67" t="s">
        <v>5968</v>
      </c>
      <c r="K13855" s="48" t="s">
        <v>5974</v>
      </c>
      <c r="L13855" s="48" t="s">
        <v>5977</v>
      </c>
      <c r="N13855" s="62" t="s">
        <v>2167</v>
      </c>
      <c r="O13855" s="62" t="s">
        <v>2168</v>
      </c>
    </row>
    <row r="13856" spans="2:15" ht="60" x14ac:dyDescent="0.25">
      <c r="B13856" s="48" t="s">
        <v>7346</v>
      </c>
      <c r="C13856" s="48">
        <v>1921469</v>
      </c>
      <c r="D13856" s="66" t="s">
        <v>5655</v>
      </c>
      <c r="E13856" s="66" t="s">
        <v>5233</v>
      </c>
      <c r="F13856" s="67" t="s">
        <v>5656</v>
      </c>
      <c r="G13856" s="71" t="s">
        <v>2274</v>
      </c>
      <c r="H13856" s="68" t="s">
        <v>218</v>
      </c>
      <c r="J13856" s="67" t="s">
        <v>5645</v>
      </c>
      <c r="K13856" s="48" t="s">
        <v>5652</v>
      </c>
      <c r="L13856" s="48" t="s">
        <v>5652</v>
      </c>
      <c r="N13856" s="62" t="s">
        <v>2349</v>
      </c>
      <c r="O13856" s="62" t="s">
        <v>2350</v>
      </c>
    </row>
    <row r="13857" spans="2:15" ht="45" x14ac:dyDescent="0.25">
      <c r="B13857" s="48" t="s">
        <v>7346</v>
      </c>
      <c r="C13857" s="48">
        <v>1924468</v>
      </c>
      <c r="D13857" s="66" t="s">
        <v>5712</v>
      </c>
      <c r="E13857" s="66" t="s">
        <v>5624</v>
      </c>
      <c r="F13857" s="67" t="s">
        <v>5713</v>
      </c>
      <c r="G13857" s="71" t="s">
        <v>545</v>
      </c>
      <c r="H13857" s="68" t="s">
        <v>38</v>
      </c>
      <c r="J13857" s="67" t="s">
        <v>5714</v>
      </c>
      <c r="K13857" s="48" t="s">
        <v>5715</v>
      </c>
      <c r="L13857" s="48" t="s">
        <v>5717</v>
      </c>
      <c r="N13857" s="62" t="s">
        <v>1063</v>
      </c>
      <c r="O13857" s="62" t="s">
        <v>1064</v>
      </c>
    </row>
    <row r="13858" spans="2:15" ht="45" x14ac:dyDescent="0.25">
      <c r="B13858" s="48" t="s">
        <v>7346</v>
      </c>
      <c r="C13858" s="48">
        <v>1946328</v>
      </c>
      <c r="D13858" s="66" t="s">
        <v>5972</v>
      </c>
      <c r="E13858" s="66" t="s">
        <v>5643</v>
      </c>
      <c r="F13858" s="67" t="s">
        <v>5973</v>
      </c>
      <c r="G13858" s="71" t="s">
        <v>545</v>
      </c>
      <c r="H13858" s="68" t="s">
        <v>38</v>
      </c>
      <c r="J13858" s="67" t="s">
        <v>5968</v>
      </c>
      <c r="K13858" s="48" t="s">
        <v>5974</v>
      </c>
      <c r="L13858" s="48" t="s">
        <v>5978</v>
      </c>
      <c r="N13858" s="62" t="s">
        <v>2167</v>
      </c>
      <c r="O13858" s="62" t="s">
        <v>2168</v>
      </c>
    </row>
    <row r="13859" spans="2:15" ht="45" x14ac:dyDescent="0.25">
      <c r="B13859" s="48" t="s">
        <v>7346</v>
      </c>
      <c r="C13859" s="48">
        <v>1946349</v>
      </c>
      <c r="D13859" s="66" t="s">
        <v>5972</v>
      </c>
      <c r="E13859" s="66" t="s">
        <v>5643</v>
      </c>
      <c r="F13859" s="67" t="s">
        <v>5973</v>
      </c>
      <c r="G13859" s="71" t="s">
        <v>545</v>
      </c>
      <c r="H13859" s="68" t="s">
        <v>38</v>
      </c>
      <c r="J13859" s="67" t="s">
        <v>5968</v>
      </c>
      <c r="K13859" s="48" t="s">
        <v>5974</v>
      </c>
      <c r="L13859" s="48" t="s">
        <v>5979</v>
      </c>
      <c r="N13859" s="62" t="s">
        <v>2167</v>
      </c>
      <c r="O13859" s="62" t="s">
        <v>2168</v>
      </c>
    </row>
    <row r="13860" spans="2:15" ht="45" x14ac:dyDescent="0.25">
      <c r="B13860" s="48" t="s">
        <v>7346</v>
      </c>
      <c r="C13860" s="48">
        <v>1917460</v>
      </c>
      <c r="D13860" s="66" t="s">
        <v>5595</v>
      </c>
      <c r="E13860" s="66" t="s">
        <v>5561</v>
      </c>
      <c r="F13860" s="67" t="s">
        <v>5596</v>
      </c>
      <c r="G13860" s="71" t="s">
        <v>545</v>
      </c>
      <c r="H13860" s="68" t="s">
        <v>38</v>
      </c>
      <c r="J13860" s="67" t="s">
        <v>5573</v>
      </c>
      <c r="K13860" s="48" t="s">
        <v>5597</v>
      </c>
      <c r="L13860" s="48" t="s">
        <v>5598</v>
      </c>
      <c r="N13860" s="62" t="s">
        <v>1063</v>
      </c>
      <c r="O13860" s="62" t="s">
        <v>1064</v>
      </c>
    </row>
    <row r="13861" spans="2:15" ht="90" x14ac:dyDescent="0.25">
      <c r="B13861" s="48" t="s">
        <v>7346</v>
      </c>
      <c r="C13861" s="48">
        <v>1939544</v>
      </c>
      <c r="D13861" s="66" t="s">
        <v>5875</v>
      </c>
      <c r="E13861" s="66" t="s">
        <v>5272</v>
      </c>
      <c r="F13861" s="67" t="s">
        <v>1262</v>
      </c>
      <c r="G13861" s="71" t="s">
        <v>1786</v>
      </c>
      <c r="H13861" s="68" t="s">
        <v>218</v>
      </c>
      <c r="K13861" s="48" t="s">
        <v>5876</v>
      </c>
      <c r="L13861" s="48" t="s">
        <v>5876</v>
      </c>
      <c r="N13861" s="62" t="s">
        <v>2280</v>
      </c>
      <c r="O13861" s="62" t="s">
        <v>2281</v>
      </c>
    </row>
    <row r="13862" spans="2:15" ht="60" x14ac:dyDescent="0.25">
      <c r="B13862" s="48" t="s">
        <v>7346</v>
      </c>
      <c r="C13862" s="48">
        <v>1919869</v>
      </c>
      <c r="D13862" s="66" t="s">
        <v>5633</v>
      </c>
      <c r="E13862" s="66" t="s">
        <v>5630</v>
      </c>
      <c r="F13862" s="67" t="s">
        <v>5634</v>
      </c>
      <c r="G13862" s="71" t="s">
        <v>2274</v>
      </c>
      <c r="H13862" s="68" t="s">
        <v>2444</v>
      </c>
      <c r="J13862" s="67" t="s">
        <v>5635</v>
      </c>
      <c r="K13862" s="48" t="s">
        <v>3083</v>
      </c>
      <c r="L13862" s="48" t="s">
        <v>3083</v>
      </c>
      <c r="N13862" s="62" t="s">
        <v>3084</v>
      </c>
      <c r="O13862" s="62" t="s">
        <v>3085</v>
      </c>
    </row>
    <row r="13863" spans="2:15" ht="60" x14ac:dyDescent="0.25">
      <c r="B13863" s="48" t="s">
        <v>7346</v>
      </c>
      <c r="C13863" s="48">
        <v>1919889</v>
      </c>
      <c r="D13863" s="66" t="s">
        <v>5633</v>
      </c>
      <c r="E13863" s="66" t="s">
        <v>5630</v>
      </c>
      <c r="F13863" s="67" t="s">
        <v>5634</v>
      </c>
      <c r="G13863" s="71" t="s">
        <v>2274</v>
      </c>
      <c r="H13863" s="68" t="s">
        <v>2444</v>
      </c>
      <c r="J13863" s="67" t="s">
        <v>5635</v>
      </c>
      <c r="K13863" s="48" t="s">
        <v>3083</v>
      </c>
      <c r="L13863" s="48" t="s">
        <v>3083</v>
      </c>
      <c r="N13863" s="62" t="s">
        <v>3084</v>
      </c>
      <c r="O13863" s="62" t="s">
        <v>3085</v>
      </c>
    </row>
    <row r="13864" spans="2:15" ht="60" x14ac:dyDescent="0.25">
      <c r="B13864" s="48" t="s">
        <v>7346</v>
      </c>
      <c r="C13864" s="48">
        <v>1963813</v>
      </c>
      <c r="D13864" s="66" t="s">
        <v>6250</v>
      </c>
      <c r="E13864" s="66" t="s">
        <v>5630</v>
      </c>
      <c r="F13864" s="67" t="s">
        <v>6251</v>
      </c>
      <c r="G13864" s="71" t="s">
        <v>1734</v>
      </c>
      <c r="H13864" s="68" t="s">
        <v>38</v>
      </c>
      <c r="J13864" s="67" t="s">
        <v>6252</v>
      </c>
      <c r="K13864" s="48" t="s">
        <v>6253</v>
      </c>
      <c r="L13864" s="48" t="s">
        <v>6253</v>
      </c>
      <c r="N13864" s="62" t="s">
        <v>2383</v>
      </c>
      <c r="O13864" s="62" t="s">
        <v>2384</v>
      </c>
    </row>
    <row r="13865" spans="2:15" ht="45" x14ac:dyDescent="0.25">
      <c r="B13865" s="48" t="s">
        <v>7346</v>
      </c>
      <c r="C13865" s="48">
        <v>1946390</v>
      </c>
      <c r="D13865" s="66" t="s">
        <v>5984</v>
      </c>
      <c r="E13865" s="66" t="s">
        <v>5643</v>
      </c>
      <c r="F13865" s="67" t="s">
        <v>5985</v>
      </c>
      <c r="G13865" s="71" t="s">
        <v>545</v>
      </c>
      <c r="H13865" s="68" t="s">
        <v>38</v>
      </c>
      <c r="J13865" s="67" t="s">
        <v>5968</v>
      </c>
      <c r="K13865" s="48" t="s">
        <v>5986</v>
      </c>
      <c r="L13865" s="48" t="s">
        <v>5987</v>
      </c>
      <c r="N13865" s="62" t="s">
        <v>2167</v>
      </c>
      <c r="O13865" s="62" t="s">
        <v>2168</v>
      </c>
    </row>
    <row r="13866" spans="2:15" ht="60" x14ac:dyDescent="0.25">
      <c r="B13866" s="48" t="s">
        <v>7346</v>
      </c>
      <c r="C13866" s="48">
        <v>1918555</v>
      </c>
      <c r="D13866" s="66" t="s">
        <v>5621</v>
      </c>
      <c r="E13866" s="66" t="s">
        <v>5240</v>
      </c>
      <c r="F13866" s="67" t="s">
        <v>5622</v>
      </c>
      <c r="G13866" s="71" t="s">
        <v>2274</v>
      </c>
      <c r="H13866" s="68" t="s">
        <v>2444</v>
      </c>
      <c r="K13866" s="48" t="s">
        <v>3046</v>
      </c>
      <c r="L13866" s="48" t="s">
        <v>3046</v>
      </c>
      <c r="N13866" s="62" t="s">
        <v>3047</v>
      </c>
      <c r="O13866" s="62" t="s">
        <v>3048</v>
      </c>
    </row>
    <row r="13867" spans="2:15" ht="45" x14ac:dyDescent="0.25">
      <c r="B13867" s="48" t="s">
        <v>7346</v>
      </c>
      <c r="C13867" s="48">
        <v>1918262</v>
      </c>
      <c r="D13867" s="66" t="s">
        <v>5606</v>
      </c>
      <c r="E13867" s="66" t="s">
        <v>5561</v>
      </c>
      <c r="F13867" s="67" t="s">
        <v>5607</v>
      </c>
      <c r="G13867" s="71" t="s">
        <v>545</v>
      </c>
      <c r="H13867" s="68" t="s">
        <v>38</v>
      </c>
      <c r="J13867" s="67" t="s">
        <v>5573</v>
      </c>
      <c r="K13867" s="48" t="s">
        <v>5608</v>
      </c>
      <c r="L13867" s="48" t="s">
        <v>5616</v>
      </c>
      <c r="N13867" s="62" t="s">
        <v>1063</v>
      </c>
      <c r="O13867" s="62" t="s">
        <v>1064</v>
      </c>
    </row>
    <row r="13868" spans="2:15" ht="45" x14ac:dyDescent="0.25">
      <c r="B13868" s="48" t="s">
        <v>7346</v>
      </c>
      <c r="C13868" s="48">
        <v>1948534</v>
      </c>
      <c r="D13868" s="66" t="s">
        <v>6051</v>
      </c>
      <c r="E13868" s="66" t="s">
        <v>5936</v>
      </c>
      <c r="F13868" s="67" t="s">
        <v>6052</v>
      </c>
      <c r="G13868" s="71" t="s">
        <v>545</v>
      </c>
      <c r="H13868" s="68" t="s">
        <v>38</v>
      </c>
      <c r="J13868" s="67" t="s">
        <v>6039</v>
      </c>
      <c r="K13868" s="48" t="s">
        <v>6053</v>
      </c>
      <c r="L13868" s="48" t="s">
        <v>6059</v>
      </c>
      <c r="N13868" s="62" t="s">
        <v>1073</v>
      </c>
      <c r="O13868" s="62" t="s">
        <v>1074</v>
      </c>
    </row>
    <row r="13869" spans="2:15" ht="60" x14ac:dyDescent="0.25">
      <c r="B13869" s="48" t="s">
        <v>7346</v>
      </c>
      <c r="C13869" s="48">
        <v>1972884</v>
      </c>
      <c r="D13869" s="66" t="s">
        <v>6379</v>
      </c>
      <c r="E13869" s="66" t="s">
        <v>5630</v>
      </c>
      <c r="F13869" s="67" t="s">
        <v>6380</v>
      </c>
      <c r="G13869" s="71" t="s">
        <v>556</v>
      </c>
      <c r="H13869" s="68" t="s">
        <v>38</v>
      </c>
      <c r="J13869" s="67" t="s">
        <v>6363</v>
      </c>
      <c r="K13869" s="48" t="s">
        <v>6381</v>
      </c>
      <c r="L13869" s="48" t="s">
        <v>6384</v>
      </c>
      <c r="N13869" s="62" t="s">
        <v>1038</v>
      </c>
      <c r="O13869" s="62" t="s">
        <v>1039</v>
      </c>
    </row>
    <row r="13870" spans="2:15" ht="45" x14ac:dyDescent="0.25">
      <c r="B13870" s="48" t="s">
        <v>7346</v>
      </c>
      <c r="C13870" s="48">
        <v>1924474</v>
      </c>
      <c r="D13870" s="66" t="s">
        <v>5712</v>
      </c>
      <c r="E13870" s="66" t="s">
        <v>5624</v>
      </c>
      <c r="F13870" s="67" t="s">
        <v>5713</v>
      </c>
      <c r="G13870" s="71" t="s">
        <v>545</v>
      </c>
      <c r="H13870" s="68" t="s">
        <v>38</v>
      </c>
      <c r="J13870" s="67" t="s">
        <v>5714</v>
      </c>
      <c r="K13870" s="48" t="s">
        <v>5715</v>
      </c>
      <c r="L13870" s="48" t="s">
        <v>5718</v>
      </c>
      <c r="N13870" s="62" t="s">
        <v>1063</v>
      </c>
      <c r="O13870" s="62" t="s">
        <v>1064</v>
      </c>
    </row>
    <row r="13871" spans="2:15" ht="60" x14ac:dyDescent="0.25">
      <c r="B13871" s="48" t="s">
        <v>7346</v>
      </c>
      <c r="C13871" s="48">
        <v>1918957</v>
      </c>
      <c r="D13871" s="66" t="s">
        <v>5626</v>
      </c>
      <c r="E13871" s="66" t="s">
        <v>4750</v>
      </c>
      <c r="F13871" s="67" t="s">
        <v>5627</v>
      </c>
      <c r="G13871" s="71" t="s">
        <v>2159</v>
      </c>
      <c r="H13871" s="68" t="s">
        <v>2151</v>
      </c>
      <c r="K13871" s="48" t="s">
        <v>5628</v>
      </c>
      <c r="L13871" s="48" t="s">
        <v>5628</v>
      </c>
      <c r="N13871" s="62" t="s">
        <v>3113</v>
      </c>
      <c r="O13871" s="62" t="s">
        <v>3114</v>
      </c>
    </row>
    <row r="13872" spans="2:15" ht="60" x14ac:dyDescent="0.25">
      <c r="B13872" s="48" t="s">
        <v>7346</v>
      </c>
      <c r="C13872" s="48">
        <v>1943566</v>
      </c>
      <c r="D13872" s="66" t="s">
        <v>5945</v>
      </c>
      <c r="E13872" s="66" t="s">
        <v>5775</v>
      </c>
      <c r="F13872" s="67" t="s">
        <v>5946</v>
      </c>
      <c r="G13872" s="71" t="s">
        <v>2274</v>
      </c>
      <c r="H13872" s="68" t="s">
        <v>2444</v>
      </c>
      <c r="J13872" s="67" t="s">
        <v>5947</v>
      </c>
      <c r="K13872" s="48" t="s">
        <v>2448</v>
      </c>
      <c r="L13872" s="48" t="s">
        <v>2448</v>
      </c>
      <c r="N13872" s="62" t="s">
        <v>2449</v>
      </c>
      <c r="O13872" s="62" t="s">
        <v>2450</v>
      </c>
    </row>
    <row r="13873" spans="2:15" ht="60" x14ac:dyDescent="0.25">
      <c r="B13873" s="48" t="s">
        <v>7346</v>
      </c>
      <c r="C13873" s="48">
        <v>1926316</v>
      </c>
      <c r="D13873" s="66" t="s">
        <v>5773</v>
      </c>
      <c r="E13873" s="66" t="s">
        <v>5240</v>
      </c>
      <c r="F13873" s="67" t="s">
        <v>5774</v>
      </c>
      <c r="G13873" s="71" t="s">
        <v>2274</v>
      </c>
      <c r="H13873" s="68" t="s">
        <v>2444</v>
      </c>
      <c r="K13873" s="48" t="s">
        <v>3466</v>
      </c>
      <c r="L13873" s="48" t="s">
        <v>3466</v>
      </c>
      <c r="N13873" s="62" t="s">
        <v>3467</v>
      </c>
      <c r="O13873" s="62" t="s">
        <v>3468</v>
      </c>
    </row>
    <row r="13874" spans="2:15" ht="45" x14ac:dyDescent="0.25">
      <c r="B13874" s="48" t="s">
        <v>7346</v>
      </c>
      <c r="C13874" s="48">
        <v>1946383</v>
      </c>
      <c r="D13874" s="66" t="s">
        <v>5972</v>
      </c>
      <c r="E13874" s="66" t="s">
        <v>5643</v>
      </c>
      <c r="F13874" s="67" t="s">
        <v>5973</v>
      </c>
      <c r="G13874" s="71" t="s">
        <v>545</v>
      </c>
      <c r="H13874" s="68" t="s">
        <v>38</v>
      </c>
      <c r="J13874" s="67" t="s">
        <v>5968</v>
      </c>
      <c r="K13874" s="48" t="s">
        <v>5974</v>
      </c>
      <c r="L13874" s="48" t="s">
        <v>5982</v>
      </c>
      <c r="N13874" s="62" t="s">
        <v>2167</v>
      </c>
      <c r="O13874" s="62" t="s">
        <v>2168</v>
      </c>
    </row>
    <row r="13875" spans="2:15" ht="45" x14ac:dyDescent="0.25">
      <c r="B13875" s="48" t="s">
        <v>7346</v>
      </c>
      <c r="C13875" s="48">
        <v>1917501</v>
      </c>
      <c r="D13875" s="66" t="s">
        <v>5595</v>
      </c>
      <c r="E13875" s="66" t="s">
        <v>5561</v>
      </c>
      <c r="F13875" s="67" t="s">
        <v>5596</v>
      </c>
      <c r="G13875" s="71" t="s">
        <v>545</v>
      </c>
      <c r="H13875" s="68" t="s">
        <v>38</v>
      </c>
      <c r="J13875" s="67" t="s">
        <v>5573</v>
      </c>
      <c r="K13875" s="48" t="s">
        <v>5597</v>
      </c>
      <c r="L13875" s="48" t="s">
        <v>5603</v>
      </c>
      <c r="N13875" s="62" t="s">
        <v>1063</v>
      </c>
      <c r="O13875" s="62" t="s">
        <v>1064</v>
      </c>
    </row>
    <row r="13876" spans="2:15" ht="60" x14ac:dyDescent="0.25">
      <c r="B13876" s="48" t="s">
        <v>7346</v>
      </c>
      <c r="C13876" s="48">
        <v>1955646</v>
      </c>
      <c r="D13876" s="66" t="s">
        <v>6138</v>
      </c>
      <c r="E13876" s="66" t="s">
        <v>5775</v>
      </c>
      <c r="F13876" s="67" t="s">
        <v>6139</v>
      </c>
      <c r="G13876" s="71" t="s">
        <v>2274</v>
      </c>
      <c r="H13876" s="68" t="s">
        <v>2444</v>
      </c>
      <c r="J13876" s="67" t="s">
        <v>6135</v>
      </c>
      <c r="K13876" s="48" t="s">
        <v>2567</v>
      </c>
      <c r="L13876" s="48" t="s">
        <v>2567</v>
      </c>
      <c r="N13876" s="62" t="s">
        <v>2453</v>
      </c>
      <c r="O13876" s="62" t="s">
        <v>2454</v>
      </c>
    </row>
    <row r="13877" spans="2:15" ht="60" x14ac:dyDescent="0.25">
      <c r="B13877" s="48" t="s">
        <v>7346</v>
      </c>
      <c r="C13877" s="48">
        <v>1921396</v>
      </c>
      <c r="D13877" s="66" t="s">
        <v>5653</v>
      </c>
      <c r="E13877" s="66" t="s">
        <v>5233</v>
      </c>
      <c r="F13877" s="67" t="s">
        <v>5654</v>
      </c>
      <c r="G13877" s="71" t="s">
        <v>2274</v>
      </c>
      <c r="H13877" s="68" t="s">
        <v>38</v>
      </c>
      <c r="J13877" s="67" t="s">
        <v>5645</v>
      </c>
      <c r="K13877" s="48" t="s">
        <v>5652</v>
      </c>
      <c r="L13877" s="48" t="s">
        <v>5652</v>
      </c>
      <c r="N13877" s="62" t="s">
        <v>2349</v>
      </c>
      <c r="O13877" s="62" t="s">
        <v>2350</v>
      </c>
    </row>
    <row r="13878" spans="2:15" ht="60" x14ac:dyDescent="0.25">
      <c r="B13878" s="48" t="s">
        <v>7346</v>
      </c>
      <c r="C13878" s="48">
        <v>1921423</v>
      </c>
      <c r="D13878" s="66" t="s">
        <v>5653</v>
      </c>
      <c r="E13878" s="66" t="s">
        <v>5233</v>
      </c>
      <c r="F13878" s="67" t="s">
        <v>5654</v>
      </c>
      <c r="G13878" s="71" t="s">
        <v>2274</v>
      </c>
      <c r="H13878" s="68" t="s">
        <v>38</v>
      </c>
      <c r="J13878" s="67" t="s">
        <v>5645</v>
      </c>
      <c r="K13878" s="48" t="s">
        <v>5652</v>
      </c>
      <c r="L13878" s="48" t="s">
        <v>5652</v>
      </c>
      <c r="N13878" s="62" t="s">
        <v>2349</v>
      </c>
      <c r="O13878" s="62" t="s">
        <v>2350</v>
      </c>
    </row>
    <row r="13879" spans="2:15" ht="60" x14ac:dyDescent="0.25">
      <c r="B13879" s="48" t="s">
        <v>7346</v>
      </c>
      <c r="C13879" s="48">
        <v>1973265</v>
      </c>
      <c r="D13879" s="66" t="s">
        <v>6396</v>
      </c>
      <c r="E13879" s="66" t="s">
        <v>5630</v>
      </c>
      <c r="F13879" s="67" t="s">
        <v>6397</v>
      </c>
      <c r="G13879" s="71" t="s">
        <v>556</v>
      </c>
      <c r="H13879" s="68" t="s">
        <v>38</v>
      </c>
      <c r="J13879" s="67" t="s">
        <v>6363</v>
      </c>
      <c r="K13879" s="48" t="s">
        <v>6398</v>
      </c>
      <c r="L13879" s="48" t="s">
        <v>6400</v>
      </c>
      <c r="N13879" s="62" t="s">
        <v>1038</v>
      </c>
      <c r="O13879" s="62" t="s">
        <v>1039</v>
      </c>
    </row>
    <row r="13880" spans="2:15" ht="60" x14ac:dyDescent="0.25">
      <c r="B13880" s="48" t="s">
        <v>7346</v>
      </c>
      <c r="C13880" s="48">
        <v>1973291</v>
      </c>
      <c r="D13880" s="66" t="s">
        <v>6396</v>
      </c>
      <c r="E13880" s="66" t="s">
        <v>5630</v>
      </c>
      <c r="F13880" s="67" t="s">
        <v>6397</v>
      </c>
      <c r="G13880" s="71" t="s">
        <v>556</v>
      </c>
      <c r="H13880" s="68" t="s">
        <v>38</v>
      </c>
      <c r="J13880" s="67" t="s">
        <v>6363</v>
      </c>
      <c r="K13880" s="48" t="s">
        <v>6398</v>
      </c>
      <c r="L13880" s="48" t="s">
        <v>6404</v>
      </c>
      <c r="N13880" s="62" t="s">
        <v>1038</v>
      </c>
      <c r="O13880" s="62" t="s">
        <v>1039</v>
      </c>
    </row>
    <row r="13881" spans="2:15" ht="45" x14ac:dyDescent="0.25">
      <c r="B13881" s="48" t="s">
        <v>7346</v>
      </c>
      <c r="C13881" s="48">
        <v>1946412</v>
      </c>
      <c r="D13881" s="66" t="s">
        <v>5984</v>
      </c>
      <c r="E13881" s="66" t="s">
        <v>5643</v>
      </c>
      <c r="F13881" s="67" t="s">
        <v>5985</v>
      </c>
      <c r="G13881" s="71" t="s">
        <v>545</v>
      </c>
      <c r="H13881" s="68" t="s">
        <v>38</v>
      </c>
      <c r="J13881" s="67" t="s">
        <v>5968</v>
      </c>
      <c r="K13881" s="48" t="s">
        <v>5986</v>
      </c>
      <c r="L13881" s="48" t="s">
        <v>5993</v>
      </c>
      <c r="N13881" s="62" t="s">
        <v>2167</v>
      </c>
      <c r="O13881" s="62" t="s">
        <v>2168</v>
      </c>
    </row>
    <row r="13882" spans="2:15" ht="60" x14ac:dyDescent="0.25">
      <c r="B13882" s="48" t="s">
        <v>7346</v>
      </c>
      <c r="C13882" s="48">
        <v>1967669</v>
      </c>
      <c r="D13882" s="66" t="s">
        <v>6285</v>
      </c>
      <c r="E13882" s="66" t="s">
        <v>5942</v>
      </c>
      <c r="F13882" s="67" t="s">
        <v>6286</v>
      </c>
      <c r="G13882" s="71" t="s">
        <v>217</v>
      </c>
      <c r="H13882" s="68" t="s">
        <v>33</v>
      </c>
      <c r="J13882" s="67" t="s">
        <v>6287</v>
      </c>
      <c r="K13882" s="48" t="s">
        <v>6288</v>
      </c>
      <c r="L13882" s="48" t="s">
        <v>6289</v>
      </c>
      <c r="N13882" s="62" t="s">
        <v>1044</v>
      </c>
      <c r="O13882" s="62" t="s">
        <v>1045</v>
      </c>
    </row>
    <row r="13883" spans="2:15" ht="60" x14ac:dyDescent="0.25">
      <c r="B13883" s="48" t="s">
        <v>7346</v>
      </c>
      <c r="C13883" s="48">
        <v>1942511</v>
      </c>
      <c r="D13883" s="66" t="s">
        <v>5932</v>
      </c>
      <c r="E13883" s="66" t="s">
        <v>5792</v>
      </c>
      <c r="F13883" s="67" t="s">
        <v>5933</v>
      </c>
      <c r="G13883" s="71" t="s">
        <v>2274</v>
      </c>
      <c r="H13883" s="68" t="s">
        <v>2444</v>
      </c>
      <c r="K13883" s="48" t="s">
        <v>2748</v>
      </c>
      <c r="L13883" s="48" t="s">
        <v>2748</v>
      </c>
      <c r="N13883" s="62" t="s">
        <v>2368</v>
      </c>
      <c r="O13883" s="62" t="s">
        <v>2369</v>
      </c>
    </row>
    <row r="13884" spans="2:15" ht="45" x14ac:dyDescent="0.25">
      <c r="B13884" s="48" t="s">
        <v>7346</v>
      </c>
      <c r="C13884" s="48">
        <v>1918241</v>
      </c>
      <c r="D13884" s="66" t="s">
        <v>5606</v>
      </c>
      <c r="E13884" s="66" t="s">
        <v>5561</v>
      </c>
      <c r="F13884" s="67" t="s">
        <v>5607</v>
      </c>
      <c r="G13884" s="71" t="s">
        <v>545</v>
      </c>
      <c r="H13884" s="68" t="s">
        <v>38</v>
      </c>
      <c r="J13884" s="67" t="s">
        <v>5573</v>
      </c>
      <c r="K13884" s="48" t="s">
        <v>5608</v>
      </c>
      <c r="L13884" s="48" t="s">
        <v>5612</v>
      </c>
      <c r="N13884" s="62" t="s">
        <v>1063</v>
      </c>
      <c r="O13884" s="62" t="s">
        <v>1064</v>
      </c>
    </row>
    <row r="13885" spans="2:15" ht="60" x14ac:dyDescent="0.25">
      <c r="B13885" s="48" t="s">
        <v>7346</v>
      </c>
      <c r="C13885" s="48">
        <v>1958108</v>
      </c>
      <c r="D13885" s="66" t="s">
        <v>6176</v>
      </c>
      <c r="E13885" s="66" t="s">
        <v>6087</v>
      </c>
      <c r="F13885" s="67" t="s">
        <v>6177</v>
      </c>
      <c r="G13885" s="71" t="s">
        <v>556</v>
      </c>
      <c r="H13885" s="68" t="s">
        <v>38</v>
      </c>
      <c r="J13885" s="67" t="s">
        <v>6150</v>
      </c>
      <c r="K13885" s="48" t="s">
        <v>6178</v>
      </c>
      <c r="L13885" s="48" t="s">
        <v>6180</v>
      </c>
      <c r="N13885" s="62" t="s">
        <v>1815</v>
      </c>
      <c r="O13885" s="62" t="s">
        <v>1816</v>
      </c>
    </row>
    <row r="13886" spans="2:15" ht="60" x14ac:dyDescent="0.25">
      <c r="B13886" s="48" t="s">
        <v>7346</v>
      </c>
      <c r="C13886" s="48">
        <v>1921435</v>
      </c>
      <c r="D13886" s="66" t="s">
        <v>5653</v>
      </c>
      <c r="E13886" s="66" t="s">
        <v>5233</v>
      </c>
      <c r="F13886" s="67" t="s">
        <v>5654</v>
      </c>
      <c r="G13886" s="71" t="s">
        <v>2274</v>
      </c>
      <c r="H13886" s="68" t="s">
        <v>38</v>
      </c>
      <c r="J13886" s="67" t="s">
        <v>5645</v>
      </c>
      <c r="K13886" s="48" t="s">
        <v>5652</v>
      </c>
      <c r="L13886" s="48" t="s">
        <v>5652</v>
      </c>
      <c r="N13886" s="62" t="s">
        <v>2349</v>
      </c>
      <c r="O13886" s="62" t="s">
        <v>2350</v>
      </c>
    </row>
    <row r="13887" spans="2:15" ht="60" x14ac:dyDescent="0.25">
      <c r="B13887" s="48" t="s">
        <v>7346</v>
      </c>
      <c r="C13887" s="48">
        <v>1943828</v>
      </c>
      <c r="D13887" s="66" t="s">
        <v>5953</v>
      </c>
      <c r="E13887" s="66" t="s">
        <v>5775</v>
      </c>
      <c r="F13887" s="67" t="s">
        <v>5954</v>
      </c>
      <c r="G13887" s="71" t="s">
        <v>2274</v>
      </c>
      <c r="H13887" s="68" t="s">
        <v>2444</v>
      </c>
      <c r="J13887" s="67" t="s">
        <v>5955</v>
      </c>
      <c r="K13887" s="48" t="s">
        <v>2448</v>
      </c>
      <c r="L13887" s="48" t="s">
        <v>2448</v>
      </c>
      <c r="N13887" s="62" t="s">
        <v>2449</v>
      </c>
      <c r="O13887" s="62" t="s">
        <v>2450</v>
      </c>
    </row>
    <row r="13888" spans="2:15" ht="45" x14ac:dyDescent="0.25">
      <c r="B13888" s="48" t="s">
        <v>7346</v>
      </c>
      <c r="C13888" s="48">
        <v>1956971</v>
      </c>
      <c r="D13888" s="66" t="s">
        <v>6148</v>
      </c>
      <c r="E13888" s="66" t="s">
        <v>6087</v>
      </c>
      <c r="F13888" s="67" t="s">
        <v>6149</v>
      </c>
      <c r="G13888" s="71" t="s">
        <v>545</v>
      </c>
      <c r="H13888" s="68" t="s">
        <v>38</v>
      </c>
      <c r="J13888" s="67" t="s">
        <v>6150</v>
      </c>
      <c r="K13888" s="48" t="s">
        <v>6151</v>
      </c>
      <c r="L13888" s="48" t="s">
        <v>6153</v>
      </c>
      <c r="N13888" s="62" t="s">
        <v>1815</v>
      </c>
      <c r="O13888" s="62" t="s">
        <v>1816</v>
      </c>
    </row>
    <row r="13889" spans="2:15" ht="60" x14ac:dyDescent="0.25">
      <c r="B13889" s="48" t="s">
        <v>7346</v>
      </c>
      <c r="C13889" s="48">
        <v>1919848</v>
      </c>
      <c r="D13889" s="66" t="s">
        <v>5629</v>
      </c>
      <c r="E13889" s="66" t="s">
        <v>5630</v>
      </c>
      <c r="F13889" s="67" t="s">
        <v>5631</v>
      </c>
      <c r="G13889" s="71" t="s">
        <v>2274</v>
      </c>
      <c r="H13889" s="68" t="s">
        <v>2444</v>
      </c>
      <c r="J13889" s="67" t="s">
        <v>5632</v>
      </c>
      <c r="K13889" s="48" t="s">
        <v>3083</v>
      </c>
      <c r="L13889" s="48" t="s">
        <v>3083</v>
      </c>
      <c r="N13889" s="62" t="s">
        <v>3084</v>
      </c>
      <c r="O13889" s="62" t="s">
        <v>3085</v>
      </c>
    </row>
    <row r="13890" spans="2:15" ht="45" x14ac:dyDescent="0.25">
      <c r="B13890" s="48" t="s">
        <v>7346</v>
      </c>
      <c r="C13890" s="48">
        <v>1925107</v>
      </c>
      <c r="D13890" s="66" t="s">
        <v>5735</v>
      </c>
      <c r="E13890" s="66" t="s">
        <v>5624</v>
      </c>
      <c r="F13890" s="67" t="s">
        <v>5736</v>
      </c>
      <c r="G13890" s="71" t="s">
        <v>545</v>
      </c>
      <c r="H13890" s="68" t="s">
        <v>38</v>
      </c>
      <c r="J13890" s="67" t="s">
        <v>5714</v>
      </c>
      <c r="K13890" s="48" t="s">
        <v>5737</v>
      </c>
      <c r="L13890" s="48" t="s">
        <v>5738</v>
      </c>
      <c r="N13890" s="62" t="s">
        <v>1063</v>
      </c>
      <c r="O13890" s="62" t="s">
        <v>1064</v>
      </c>
    </row>
    <row r="13891" spans="2:15" ht="45" x14ac:dyDescent="0.25">
      <c r="B13891" s="48" t="s">
        <v>7346</v>
      </c>
      <c r="C13891" s="48">
        <v>1925131</v>
      </c>
      <c r="D13891" s="66" t="s">
        <v>5735</v>
      </c>
      <c r="E13891" s="66" t="s">
        <v>5624</v>
      </c>
      <c r="F13891" s="67" t="s">
        <v>5736</v>
      </c>
      <c r="G13891" s="71" t="s">
        <v>545</v>
      </c>
      <c r="H13891" s="68" t="s">
        <v>38</v>
      </c>
      <c r="J13891" s="67" t="s">
        <v>5714</v>
      </c>
      <c r="K13891" s="48" t="s">
        <v>5737</v>
      </c>
      <c r="L13891" s="48" t="s">
        <v>5741</v>
      </c>
      <c r="N13891" s="62" t="s">
        <v>1063</v>
      </c>
      <c r="O13891" s="62" t="s">
        <v>1064</v>
      </c>
    </row>
    <row r="13892" spans="2:15" ht="60" x14ac:dyDescent="0.25">
      <c r="B13892" s="48" t="s">
        <v>7346</v>
      </c>
      <c r="C13892" s="48">
        <v>1983454</v>
      </c>
      <c r="D13892" s="66" t="s">
        <v>6507</v>
      </c>
      <c r="E13892" s="66" t="s">
        <v>5942</v>
      </c>
      <c r="F13892" s="67" t="s">
        <v>6508</v>
      </c>
      <c r="G13892" s="71" t="s">
        <v>556</v>
      </c>
      <c r="H13892" s="68" t="s">
        <v>38</v>
      </c>
      <c r="J13892" s="67" t="s">
        <v>6498</v>
      </c>
      <c r="K13892" s="48" t="s">
        <v>6509</v>
      </c>
      <c r="L13892" s="48" t="s">
        <v>6510</v>
      </c>
      <c r="N13892" s="62" t="s">
        <v>1044</v>
      </c>
      <c r="O13892" s="62" t="s">
        <v>1045</v>
      </c>
    </row>
    <row r="13893" spans="2:15" ht="60" x14ac:dyDescent="0.25">
      <c r="B13893" s="48" t="s">
        <v>7346</v>
      </c>
      <c r="C13893" s="48">
        <v>1983474</v>
      </c>
      <c r="D13893" s="66" t="s">
        <v>6507</v>
      </c>
      <c r="E13893" s="66" t="s">
        <v>5942</v>
      </c>
      <c r="F13893" s="67" t="s">
        <v>6508</v>
      </c>
      <c r="G13893" s="71" t="s">
        <v>556</v>
      </c>
      <c r="H13893" s="68" t="s">
        <v>38</v>
      </c>
      <c r="J13893" s="67" t="s">
        <v>6498</v>
      </c>
      <c r="K13893" s="48" t="s">
        <v>6509</v>
      </c>
      <c r="L13893" s="48" t="s">
        <v>6514</v>
      </c>
      <c r="N13893" s="62" t="s">
        <v>1044</v>
      </c>
      <c r="O13893" s="62" t="s">
        <v>1045</v>
      </c>
    </row>
    <row r="13894" spans="2:15" ht="60" x14ac:dyDescent="0.25">
      <c r="B13894" s="48" t="s">
        <v>7346</v>
      </c>
      <c r="C13894" s="48">
        <v>1930175</v>
      </c>
      <c r="D13894" s="66" t="s">
        <v>5820</v>
      </c>
      <c r="E13894" s="66" t="s">
        <v>5775</v>
      </c>
      <c r="F13894" s="67" t="s">
        <v>5821</v>
      </c>
      <c r="G13894" s="71" t="s">
        <v>2274</v>
      </c>
      <c r="H13894" s="68" t="s">
        <v>2444</v>
      </c>
      <c r="J13894" s="67" t="s">
        <v>5819</v>
      </c>
      <c r="K13894" s="48" t="s">
        <v>2894</v>
      </c>
      <c r="L13894" s="48" t="s">
        <v>2894</v>
      </c>
      <c r="N13894" s="62" t="s">
        <v>2895</v>
      </c>
      <c r="O13894" s="62" t="s">
        <v>2896</v>
      </c>
    </row>
    <row r="13895" spans="2:15" ht="60" x14ac:dyDescent="0.25">
      <c r="B13895" s="48" t="s">
        <v>7346</v>
      </c>
      <c r="C13895" s="48">
        <v>1961916</v>
      </c>
      <c r="D13895" s="66" t="s">
        <v>6224</v>
      </c>
      <c r="E13895" s="66" t="s">
        <v>5233</v>
      </c>
      <c r="F13895" s="67" t="s">
        <v>6225</v>
      </c>
      <c r="G13895" s="71" t="s">
        <v>2274</v>
      </c>
      <c r="H13895" s="68" t="s">
        <v>2444</v>
      </c>
      <c r="J13895" s="67" t="s">
        <v>6226</v>
      </c>
      <c r="K13895" s="48" t="s">
        <v>6227</v>
      </c>
      <c r="L13895" s="48" t="s">
        <v>6227</v>
      </c>
      <c r="N13895" s="62" t="s">
        <v>6228</v>
      </c>
      <c r="O13895" s="62" t="s">
        <v>6229</v>
      </c>
    </row>
    <row r="13896" spans="2:15" ht="45" x14ac:dyDescent="0.25">
      <c r="B13896" s="48" t="s">
        <v>7346</v>
      </c>
      <c r="C13896" s="48">
        <v>1957434</v>
      </c>
      <c r="D13896" s="66" t="s">
        <v>6156</v>
      </c>
      <c r="E13896" s="66" t="s">
        <v>6087</v>
      </c>
      <c r="F13896" s="67" t="s">
        <v>6157</v>
      </c>
      <c r="G13896" s="71" t="s">
        <v>545</v>
      </c>
      <c r="H13896" s="68" t="s">
        <v>38</v>
      </c>
      <c r="J13896" s="67" t="s">
        <v>6150</v>
      </c>
      <c r="K13896" s="48" t="s">
        <v>6158</v>
      </c>
      <c r="L13896" s="48" t="s">
        <v>6159</v>
      </c>
      <c r="N13896" s="62" t="s">
        <v>1815</v>
      </c>
      <c r="O13896" s="62" t="s">
        <v>1816</v>
      </c>
    </row>
    <row r="13897" spans="2:15" ht="45" x14ac:dyDescent="0.25">
      <c r="B13897" s="48" t="s">
        <v>7346</v>
      </c>
      <c r="C13897" s="48">
        <v>1918280</v>
      </c>
      <c r="D13897" s="66" t="s">
        <v>5606</v>
      </c>
      <c r="E13897" s="66" t="s">
        <v>5561</v>
      </c>
      <c r="F13897" s="67" t="s">
        <v>5607</v>
      </c>
      <c r="G13897" s="71" t="s">
        <v>545</v>
      </c>
      <c r="H13897" s="68" t="s">
        <v>38</v>
      </c>
      <c r="J13897" s="67" t="s">
        <v>5573</v>
      </c>
      <c r="K13897" s="48" t="s">
        <v>5608</v>
      </c>
      <c r="L13897" s="48" t="s">
        <v>5619</v>
      </c>
      <c r="N13897" s="62" t="s">
        <v>1063</v>
      </c>
      <c r="O13897" s="62" t="s">
        <v>1064</v>
      </c>
    </row>
    <row r="13898" spans="2:15" ht="45" x14ac:dyDescent="0.25">
      <c r="B13898" s="48" t="s">
        <v>7346</v>
      </c>
      <c r="C13898" s="48">
        <v>1948495</v>
      </c>
      <c r="D13898" s="66" t="s">
        <v>6051</v>
      </c>
      <c r="E13898" s="66" t="s">
        <v>5936</v>
      </c>
      <c r="F13898" s="67" t="s">
        <v>6052</v>
      </c>
      <c r="G13898" s="71" t="s">
        <v>545</v>
      </c>
      <c r="H13898" s="68" t="s">
        <v>38</v>
      </c>
      <c r="J13898" s="67" t="s">
        <v>6039</v>
      </c>
      <c r="K13898" s="48" t="s">
        <v>6053</v>
      </c>
      <c r="L13898" s="48" t="s">
        <v>6055</v>
      </c>
      <c r="N13898" s="62" t="s">
        <v>1073</v>
      </c>
      <c r="O13898" s="62" t="s">
        <v>1074</v>
      </c>
    </row>
    <row r="13899" spans="2:15" ht="45" x14ac:dyDescent="0.25">
      <c r="B13899" s="48" t="s">
        <v>7346</v>
      </c>
      <c r="C13899" s="48">
        <v>1948525</v>
      </c>
      <c r="D13899" s="66" t="s">
        <v>6051</v>
      </c>
      <c r="E13899" s="66" t="s">
        <v>5936</v>
      </c>
      <c r="F13899" s="67" t="s">
        <v>6052</v>
      </c>
      <c r="G13899" s="71" t="s">
        <v>545</v>
      </c>
      <c r="H13899" s="68" t="s">
        <v>38</v>
      </c>
      <c r="J13899" s="67" t="s">
        <v>6039</v>
      </c>
      <c r="K13899" s="48" t="s">
        <v>6053</v>
      </c>
      <c r="L13899" s="48" t="s">
        <v>6057</v>
      </c>
      <c r="N13899" s="62" t="s">
        <v>1073</v>
      </c>
      <c r="O13899" s="62" t="s">
        <v>1074</v>
      </c>
    </row>
    <row r="13900" spans="2:15" ht="60" x14ac:dyDescent="0.25">
      <c r="B13900" s="48" t="s">
        <v>7346</v>
      </c>
      <c r="C13900" s="48">
        <v>1966353</v>
      </c>
      <c r="D13900" s="66" t="s">
        <v>6283</v>
      </c>
      <c r="E13900" s="66" t="s">
        <v>5630</v>
      </c>
      <c r="F13900" s="67" t="s">
        <v>6284</v>
      </c>
      <c r="G13900" s="71" t="s">
        <v>2274</v>
      </c>
      <c r="H13900" s="68" t="s">
        <v>38</v>
      </c>
      <c r="J13900" s="67" t="s">
        <v>6252</v>
      </c>
      <c r="K13900" s="48" t="s">
        <v>4984</v>
      </c>
      <c r="L13900" s="48" t="s">
        <v>4984</v>
      </c>
      <c r="N13900" s="62" t="s">
        <v>4985</v>
      </c>
      <c r="O13900" s="62" t="s">
        <v>4986</v>
      </c>
    </row>
    <row r="13901" spans="2:15" ht="60" x14ac:dyDescent="0.25">
      <c r="B13901" s="48" t="s">
        <v>7346</v>
      </c>
      <c r="C13901" s="48">
        <v>1957985</v>
      </c>
      <c r="D13901" s="66" t="s">
        <v>6169</v>
      </c>
      <c r="E13901" s="66" t="s">
        <v>6087</v>
      </c>
      <c r="F13901" s="67" t="s">
        <v>6170</v>
      </c>
      <c r="G13901" s="71" t="s">
        <v>556</v>
      </c>
      <c r="H13901" s="68" t="s">
        <v>38</v>
      </c>
      <c r="J13901" s="67" t="s">
        <v>6150</v>
      </c>
      <c r="K13901" s="48" t="s">
        <v>6171</v>
      </c>
      <c r="L13901" s="48" t="s">
        <v>6172</v>
      </c>
      <c r="N13901" s="62" t="s">
        <v>1815</v>
      </c>
      <c r="O13901" s="62" t="s">
        <v>1816</v>
      </c>
    </row>
    <row r="13902" spans="2:15" ht="60" x14ac:dyDescent="0.25">
      <c r="B13902" s="48" t="s">
        <v>7346</v>
      </c>
      <c r="C13902" s="48">
        <v>1972874</v>
      </c>
      <c r="D13902" s="66" t="s">
        <v>6379</v>
      </c>
      <c r="E13902" s="66" t="s">
        <v>5630</v>
      </c>
      <c r="F13902" s="67" t="s">
        <v>6380</v>
      </c>
      <c r="G13902" s="71" t="s">
        <v>556</v>
      </c>
      <c r="H13902" s="68" t="s">
        <v>38</v>
      </c>
      <c r="J13902" s="67" t="s">
        <v>6363</v>
      </c>
      <c r="K13902" s="48" t="s">
        <v>6381</v>
      </c>
      <c r="L13902" s="48" t="s">
        <v>6382</v>
      </c>
      <c r="N13902" s="62" t="s">
        <v>1038</v>
      </c>
      <c r="O13902" s="62" t="s">
        <v>1039</v>
      </c>
    </row>
    <row r="13903" spans="2:15" ht="60" x14ac:dyDescent="0.25">
      <c r="B13903" s="48" t="s">
        <v>7346</v>
      </c>
      <c r="C13903" s="48">
        <v>1921125</v>
      </c>
      <c r="D13903" s="66" t="s">
        <v>5646</v>
      </c>
      <c r="E13903" s="66" t="s">
        <v>5643</v>
      </c>
      <c r="F13903" s="67" t="s">
        <v>5647</v>
      </c>
      <c r="G13903" s="71" t="s">
        <v>2274</v>
      </c>
      <c r="H13903" s="68" t="s">
        <v>2444</v>
      </c>
      <c r="J13903" s="67" t="s">
        <v>5645</v>
      </c>
      <c r="K13903" s="48" t="s">
        <v>3946</v>
      </c>
      <c r="L13903" s="48" t="s">
        <v>3946</v>
      </c>
      <c r="N13903" s="62" t="s">
        <v>2330</v>
      </c>
      <c r="O13903" s="62" t="s">
        <v>2331</v>
      </c>
    </row>
    <row r="13904" spans="2:15" ht="45" x14ac:dyDescent="0.25">
      <c r="B13904" s="48" t="s">
        <v>7346</v>
      </c>
      <c r="C13904" s="48">
        <v>1925315</v>
      </c>
      <c r="D13904" s="66" t="s">
        <v>5746</v>
      </c>
      <c r="E13904" s="66" t="s">
        <v>5624</v>
      </c>
      <c r="F13904" s="67" t="s">
        <v>5747</v>
      </c>
      <c r="G13904" s="71" t="s">
        <v>545</v>
      </c>
      <c r="H13904" s="68" t="s">
        <v>38</v>
      </c>
      <c r="J13904" s="67" t="s">
        <v>5714</v>
      </c>
      <c r="K13904" s="48" t="s">
        <v>5748</v>
      </c>
      <c r="L13904" s="48" t="s">
        <v>5749</v>
      </c>
      <c r="N13904" s="62" t="s">
        <v>1063</v>
      </c>
      <c r="O13904" s="62" t="s">
        <v>1064</v>
      </c>
    </row>
    <row r="13905" spans="2:15" ht="60" x14ac:dyDescent="0.25">
      <c r="B13905" s="48" t="s">
        <v>7346</v>
      </c>
      <c r="C13905" s="48">
        <v>1958139</v>
      </c>
      <c r="D13905" s="66" t="s">
        <v>6176</v>
      </c>
      <c r="E13905" s="66" t="s">
        <v>6087</v>
      </c>
      <c r="F13905" s="67" t="s">
        <v>6177</v>
      </c>
      <c r="G13905" s="71" t="s">
        <v>556</v>
      </c>
      <c r="H13905" s="68" t="s">
        <v>38</v>
      </c>
      <c r="J13905" s="67" t="s">
        <v>6150</v>
      </c>
      <c r="K13905" s="48" t="s">
        <v>6178</v>
      </c>
      <c r="L13905" s="48" t="s">
        <v>6183</v>
      </c>
      <c r="N13905" s="62" t="s">
        <v>1815</v>
      </c>
      <c r="O13905" s="62" t="s">
        <v>1816</v>
      </c>
    </row>
    <row r="13906" spans="2:15" ht="60" x14ac:dyDescent="0.25">
      <c r="B13906" s="48" t="s">
        <v>7346</v>
      </c>
      <c r="C13906" s="48">
        <v>1894217</v>
      </c>
      <c r="D13906" s="66" t="s">
        <v>5252</v>
      </c>
      <c r="E13906" s="66" t="s">
        <v>5233</v>
      </c>
      <c r="F13906" s="67" t="s">
        <v>5253</v>
      </c>
      <c r="G13906" s="71" t="s">
        <v>2274</v>
      </c>
      <c r="H13906" s="68" t="s">
        <v>218</v>
      </c>
      <c r="K13906" s="48" t="s">
        <v>5236</v>
      </c>
      <c r="L13906" s="48" t="s">
        <v>5236</v>
      </c>
      <c r="N13906" s="62" t="s">
        <v>5237</v>
      </c>
      <c r="O13906" s="62" t="s">
        <v>5238</v>
      </c>
    </row>
    <row r="13907" spans="2:15" ht="45" x14ac:dyDescent="0.25">
      <c r="B13907" s="48" t="s">
        <v>7346</v>
      </c>
      <c r="C13907" s="48">
        <v>1946515</v>
      </c>
      <c r="D13907" s="66" t="s">
        <v>6001</v>
      </c>
      <c r="E13907" s="66" t="s">
        <v>5643</v>
      </c>
      <c r="F13907" s="67" t="s">
        <v>6002</v>
      </c>
      <c r="G13907" s="71" t="s">
        <v>545</v>
      </c>
      <c r="H13907" s="68" t="s">
        <v>38</v>
      </c>
      <c r="J13907" s="67" t="s">
        <v>5968</v>
      </c>
      <c r="K13907" s="48" t="s">
        <v>6003</v>
      </c>
      <c r="L13907" s="48" t="s">
        <v>6013</v>
      </c>
      <c r="N13907" s="62" t="s">
        <v>2167</v>
      </c>
      <c r="O13907" s="62" t="s">
        <v>2168</v>
      </c>
    </row>
    <row r="13908" spans="2:15" ht="60" x14ac:dyDescent="0.25">
      <c r="B13908" s="48" t="s">
        <v>7346</v>
      </c>
      <c r="C13908" s="48">
        <v>1972905</v>
      </c>
      <c r="D13908" s="66" t="s">
        <v>6379</v>
      </c>
      <c r="E13908" s="66" t="s">
        <v>5630</v>
      </c>
      <c r="F13908" s="67" t="s">
        <v>6380</v>
      </c>
      <c r="G13908" s="71" t="s">
        <v>556</v>
      </c>
      <c r="H13908" s="68" t="s">
        <v>38</v>
      </c>
      <c r="J13908" s="67" t="s">
        <v>6363</v>
      </c>
      <c r="K13908" s="48" t="s">
        <v>6381</v>
      </c>
      <c r="L13908" s="48" t="s">
        <v>6386</v>
      </c>
      <c r="N13908" s="62" t="s">
        <v>1038</v>
      </c>
      <c r="O13908" s="62" t="s">
        <v>1039</v>
      </c>
    </row>
    <row r="13909" spans="2:15" ht="45" x14ac:dyDescent="0.25">
      <c r="B13909" s="48" t="s">
        <v>7346</v>
      </c>
      <c r="C13909" s="48">
        <v>1967986</v>
      </c>
      <c r="D13909" s="66" t="s">
        <v>6290</v>
      </c>
      <c r="E13909" s="66" t="s">
        <v>5630</v>
      </c>
      <c r="F13909" s="67" t="s">
        <v>6291</v>
      </c>
      <c r="G13909" s="71" t="s">
        <v>545</v>
      </c>
      <c r="H13909" s="68" t="s">
        <v>38</v>
      </c>
      <c r="J13909" s="67" t="s">
        <v>6292</v>
      </c>
      <c r="K13909" s="48" t="s">
        <v>6293</v>
      </c>
      <c r="L13909" s="48" t="s">
        <v>6296</v>
      </c>
      <c r="N13909" s="62" t="s">
        <v>1686</v>
      </c>
      <c r="O13909" s="62" t="s">
        <v>1687</v>
      </c>
    </row>
    <row r="13910" spans="2:15" ht="45" x14ac:dyDescent="0.25">
      <c r="B13910" s="48" t="s">
        <v>7346</v>
      </c>
      <c r="C13910" s="48">
        <v>1918282</v>
      </c>
      <c r="D13910" s="66" t="s">
        <v>5606</v>
      </c>
      <c r="E13910" s="66" t="s">
        <v>5561</v>
      </c>
      <c r="F13910" s="67" t="s">
        <v>5607</v>
      </c>
      <c r="G13910" s="71" t="s">
        <v>545</v>
      </c>
      <c r="H13910" s="68" t="s">
        <v>38</v>
      </c>
      <c r="J13910" s="67" t="s">
        <v>5573</v>
      </c>
      <c r="K13910" s="48" t="s">
        <v>5608</v>
      </c>
      <c r="L13910" s="48" t="s">
        <v>5617</v>
      </c>
      <c r="N13910" s="62" t="s">
        <v>1063</v>
      </c>
      <c r="O13910" s="62" t="s">
        <v>1064</v>
      </c>
    </row>
    <row r="13911" spans="2:15" ht="45" x14ac:dyDescent="0.25">
      <c r="B13911" s="48" t="s">
        <v>7346</v>
      </c>
      <c r="C13911" s="48">
        <v>1981080</v>
      </c>
      <c r="D13911" s="66" t="s">
        <v>6487</v>
      </c>
      <c r="E13911" s="66" t="s">
        <v>5942</v>
      </c>
      <c r="F13911" s="67" t="s">
        <v>6488</v>
      </c>
      <c r="G13911" s="71" t="s">
        <v>193</v>
      </c>
      <c r="H13911" s="68" t="s">
        <v>81</v>
      </c>
      <c r="J13911" s="67" t="s">
        <v>6467</v>
      </c>
      <c r="K13911" s="48" t="s">
        <v>6489</v>
      </c>
      <c r="L13911" s="48" t="s">
        <v>6491</v>
      </c>
      <c r="N13911" s="62" t="s">
        <v>1044</v>
      </c>
      <c r="O13911" s="62" t="s">
        <v>1045</v>
      </c>
    </row>
    <row r="13912" spans="2:15" ht="45" x14ac:dyDescent="0.25">
      <c r="B13912" s="48" t="s">
        <v>7346</v>
      </c>
      <c r="C13912" s="48">
        <v>1988493</v>
      </c>
      <c r="D13912" s="66" t="s">
        <v>6573</v>
      </c>
      <c r="E13912" s="66" t="s">
        <v>6266</v>
      </c>
      <c r="F13912" s="67" t="s">
        <v>6574</v>
      </c>
      <c r="G13912" s="71" t="s">
        <v>193</v>
      </c>
      <c r="H13912" s="68" t="s">
        <v>333</v>
      </c>
      <c r="K13912" s="48" t="s">
        <v>6575</v>
      </c>
      <c r="L13912" s="48" t="s">
        <v>1953</v>
      </c>
      <c r="N13912" s="62" t="s">
        <v>254</v>
      </c>
      <c r="O13912" s="62" t="s">
        <v>255</v>
      </c>
    </row>
    <row r="13913" spans="2:15" ht="60" x14ac:dyDescent="0.25">
      <c r="B13913" s="48" t="s">
        <v>7346</v>
      </c>
      <c r="C13913" s="48">
        <v>1928371</v>
      </c>
      <c r="D13913" s="66" t="s">
        <v>5804</v>
      </c>
      <c r="E13913" s="66" t="s">
        <v>5240</v>
      </c>
      <c r="F13913" s="67" t="s">
        <v>5805</v>
      </c>
      <c r="G13913" s="71" t="s">
        <v>2274</v>
      </c>
      <c r="H13913" s="68" t="s">
        <v>2444</v>
      </c>
      <c r="K13913" s="48" t="s">
        <v>2897</v>
      </c>
      <c r="L13913" s="48" t="s">
        <v>2897</v>
      </c>
      <c r="N13913" s="62" t="s">
        <v>2898</v>
      </c>
      <c r="O13913" s="62" t="s">
        <v>2899</v>
      </c>
    </row>
    <row r="13914" spans="2:15" ht="60" x14ac:dyDescent="0.25">
      <c r="B13914" s="48" t="s">
        <v>7346</v>
      </c>
      <c r="C13914" s="48">
        <v>1937906</v>
      </c>
      <c r="D13914" s="66" t="s">
        <v>5855</v>
      </c>
      <c r="E13914" s="66" t="s">
        <v>5776</v>
      </c>
      <c r="F13914" s="67" t="s">
        <v>5856</v>
      </c>
      <c r="G13914" s="71" t="s">
        <v>1734</v>
      </c>
      <c r="H13914" s="68" t="s">
        <v>38</v>
      </c>
      <c r="J13914" s="67" t="s">
        <v>5854</v>
      </c>
      <c r="K13914" s="48" t="s">
        <v>5857</v>
      </c>
      <c r="L13914" s="48" t="s">
        <v>5857</v>
      </c>
      <c r="N13914" s="62" t="s">
        <v>2383</v>
      </c>
      <c r="O13914" s="62" t="s">
        <v>2384</v>
      </c>
    </row>
    <row r="13915" spans="2:15" ht="60" x14ac:dyDescent="0.25">
      <c r="B13915" s="48" t="s">
        <v>7346</v>
      </c>
      <c r="C13915" s="48">
        <v>1977449</v>
      </c>
      <c r="D13915" s="66" t="s">
        <v>6445</v>
      </c>
      <c r="E13915" s="66" t="s">
        <v>5775</v>
      </c>
      <c r="F13915" s="67" t="s">
        <v>6446</v>
      </c>
      <c r="G13915" s="71" t="s">
        <v>556</v>
      </c>
      <c r="H13915" s="68" t="s">
        <v>38</v>
      </c>
      <c r="J13915" s="67" t="s">
        <v>6447</v>
      </c>
      <c r="K13915" s="48" t="s">
        <v>6448</v>
      </c>
      <c r="L13915" s="48" t="s">
        <v>6452</v>
      </c>
      <c r="N13915" s="62" t="s">
        <v>1044</v>
      </c>
      <c r="O13915" s="62" t="s">
        <v>1045</v>
      </c>
    </row>
    <row r="13916" spans="2:15" ht="45" x14ac:dyDescent="0.25">
      <c r="B13916" s="48" t="s">
        <v>7346</v>
      </c>
      <c r="C13916" s="48">
        <v>1946427</v>
      </c>
      <c r="D13916" s="66" t="s">
        <v>5984</v>
      </c>
      <c r="E13916" s="66" t="s">
        <v>5643</v>
      </c>
      <c r="F13916" s="67" t="s">
        <v>5985</v>
      </c>
      <c r="G13916" s="71" t="s">
        <v>545</v>
      </c>
      <c r="H13916" s="68" t="s">
        <v>38</v>
      </c>
      <c r="J13916" s="67" t="s">
        <v>5968</v>
      </c>
      <c r="K13916" s="48" t="s">
        <v>5986</v>
      </c>
      <c r="L13916" s="48" t="s">
        <v>5995</v>
      </c>
      <c r="N13916" s="62" t="s">
        <v>2167</v>
      </c>
      <c r="O13916" s="62" t="s">
        <v>2168</v>
      </c>
    </row>
    <row r="13917" spans="2:15" ht="45" x14ac:dyDescent="0.25">
      <c r="B13917" s="48" t="s">
        <v>7346</v>
      </c>
      <c r="C13917" s="48">
        <v>1946429</v>
      </c>
      <c r="D13917" s="66" t="s">
        <v>5984</v>
      </c>
      <c r="E13917" s="66" t="s">
        <v>5643</v>
      </c>
      <c r="F13917" s="67" t="s">
        <v>5985</v>
      </c>
      <c r="G13917" s="71" t="s">
        <v>545</v>
      </c>
      <c r="H13917" s="68" t="s">
        <v>38</v>
      </c>
      <c r="J13917" s="67" t="s">
        <v>5968</v>
      </c>
      <c r="K13917" s="48" t="s">
        <v>5986</v>
      </c>
      <c r="L13917" s="48" t="s">
        <v>5996</v>
      </c>
      <c r="N13917" s="62" t="s">
        <v>2167</v>
      </c>
      <c r="O13917" s="62" t="s">
        <v>2168</v>
      </c>
    </row>
    <row r="13918" spans="2:15" ht="45" x14ac:dyDescent="0.25">
      <c r="B13918" s="48" t="s">
        <v>7346</v>
      </c>
      <c r="C13918" s="48">
        <v>1918283</v>
      </c>
      <c r="D13918" s="66" t="s">
        <v>5606</v>
      </c>
      <c r="E13918" s="66" t="s">
        <v>5561</v>
      </c>
      <c r="F13918" s="67" t="s">
        <v>5607</v>
      </c>
      <c r="G13918" s="71" t="s">
        <v>545</v>
      </c>
      <c r="H13918" s="68" t="s">
        <v>38</v>
      </c>
      <c r="J13918" s="67" t="s">
        <v>5573</v>
      </c>
      <c r="K13918" s="48" t="s">
        <v>5608</v>
      </c>
      <c r="L13918" s="48" t="s">
        <v>5620</v>
      </c>
      <c r="N13918" s="62" t="s">
        <v>1063</v>
      </c>
      <c r="O13918" s="62" t="s">
        <v>1064</v>
      </c>
    </row>
    <row r="13919" spans="2:15" ht="45" x14ac:dyDescent="0.25">
      <c r="B13919" s="48" t="s">
        <v>7346</v>
      </c>
      <c r="C13919" s="48">
        <v>1948531</v>
      </c>
      <c r="D13919" s="66" t="s">
        <v>6051</v>
      </c>
      <c r="E13919" s="66" t="s">
        <v>5936</v>
      </c>
      <c r="F13919" s="67" t="s">
        <v>6052</v>
      </c>
      <c r="G13919" s="71" t="s">
        <v>545</v>
      </c>
      <c r="H13919" s="68" t="s">
        <v>38</v>
      </c>
      <c r="J13919" s="67" t="s">
        <v>6039</v>
      </c>
      <c r="K13919" s="48" t="s">
        <v>6053</v>
      </c>
      <c r="L13919" s="48" t="s">
        <v>6058</v>
      </c>
      <c r="N13919" s="62" t="s">
        <v>1073</v>
      </c>
      <c r="O13919" s="62" t="s">
        <v>1074</v>
      </c>
    </row>
    <row r="13920" spans="2:15" ht="60" x14ac:dyDescent="0.25">
      <c r="B13920" s="48" t="s">
        <v>7346</v>
      </c>
      <c r="C13920" s="48">
        <v>1918804</v>
      </c>
      <c r="D13920" s="66" t="s">
        <v>5623</v>
      </c>
      <c r="E13920" s="66" t="s">
        <v>5624</v>
      </c>
      <c r="F13920" s="67" t="s">
        <v>5625</v>
      </c>
      <c r="G13920" s="71" t="s">
        <v>2274</v>
      </c>
      <c r="H13920" s="68" t="s">
        <v>2444</v>
      </c>
      <c r="K13920" s="48" t="s">
        <v>3110</v>
      </c>
      <c r="L13920" s="48" t="s">
        <v>3110</v>
      </c>
      <c r="N13920" s="62" t="s">
        <v>3111</v>
      </c>
      <c r="O13920" s="62" t="s">
        <v>3112</v>
      </c>
    </row>
    <row r="13921" spans="2:15" ht="60" x14ac:dyDescent="0.25">
      <c r="B13921" s="48" t="s">
        <v>7346</v>
      </c>
      <c r="C13921" s="48">
        <v>1951250</v>
      </c>
      <c r="D13921" s="66" t="s">
        <v>6129</v>
      </c>
      <c r="E13921" s="66" t="s">
        <v>5942</v>
      </c>
      <c r="F13921" s="67" t="s">
        <v>6130</v>
      </c>
      <c r="G13921" s="71" t="s">
        <v>2274</v>
      </c>
      <c r="H13921" s="68" t="s">
        <v>2444</v>
      </c>
      <c r="J13921" s="67" t="s">
        <v>5944</v>
      </c>
      <c r="K13921" s="48" t="s">
        <v>3175</v>
      </c>
      <c r="L13921" s="48" t="s">
        <v>3175</v>
      </c>
      <c r="N13921" s="62" t="s">
        <v>3176</v>
      </c>
      <c r="O13921" s="62" t="s">
        <v>3177</v>
      </c>
    </row>
    <row r="13922" spans="2:15" ht="45" x14ac:dyDescent="0.25">
      <c r="B13922" s="48" t="s">
        <v>7346</v>
      </c>
      <c r="C13922" s="48">
        <v>1925536</v>
      </c>
      <c r="D13922" s="66" t="s">
        <v>5754</v>
      </c>
      <c r="E13922" s="66" t="s">
        <v>5624</v>
      </c>
      <c r="F13922" s="67" t="s">
        <v>5755</v>
      </c>
      <c r="G13922" s="71" t="s">
        <v>545</v>
      </c>
      <c r="H13922" s="68" t="s">
        <v>38</v>
      </c>
      <c r="J13922" s="67" t="s">
        <v>5714</v>
      </c>
      <c r="K13922" s="48" t="s">
        <v>5756</v>
      </c>
      <c r="L13922" s="48" t="s">
        <v>5760</v>
      </c>
      <c r="N13922" s="62" t="s">
        <v>1063</v>
      </c>
      <c r="O13922" s="62" t="s">
        <v>1064</v>
      </c>
    </row>
    <row r="13923" spans="2:15" ht="60" x14ac:dyDescent="0.25">
      <c r="B13923" s="48" t="s">
        <v>7346</v>
      </c>
      <c r="C13923" s="48">
        <v>1938267</v>
      </c>
      <c r="D13923" s="66" t="s">
        <v>5860</v>
      </c>
      <c r="E13923" s="66" t="s">
        <v>5839</v>
      </c>
      <c r="F13923" s="67" t="s">
        <v>5861</v>
      </c>
      <c r="G13923" s="71" t="s">
        <v>2274</v>
      </c>
      <c r="H13923" s="68" t="s">
        <v>2444</v>
      </c>
      <c r="K13923" s="48" t="s">
        <v>4223</v>
      </c>
      <c r="L13923" s="48" t="s">
        <v>4223</v>
      </c>
      <c r="N13923" s="62" t="s">
        <v>4224</v>
      </c>
      <c r="O13923" s="62" t="s">
        <v>4225</v>
      </c>
    </row>
    <row r="13924" spans="2:15" ht="45" x14ac:dyDescent="0.25">
      <c r="B13924" s="48" t="s">
        <v>7346</v>
      </c>
      <c r="C13924" s="48">
        <v>1946434</v>
      </c>
      <c r="D13924" s="66" t="s">
        <v>5984</v>
      </c>
      <c r="E13924" s="66" t="s">
        <v>5643</v>
      </c>
      <c r="F13924" s="67" t="s">
        <v>5985</v>
      </c>
      <c r="G13924" s="71" t="s">
        <v>545</v>
      </c>
      <c r="H13924" s="68" t="s">
        <v>38</v>
      </c>
      <c r="J13924" s="67" t="s">
        <v>5968</v>
      </c>
      <c r="K13924" s="48" t="s">
        <v>5986</v>
      </c>
      <c r="L13924" s="48" t="s">
        <v>5997</v>
      </c>
      <c r="N13924" s="62" t="s">
        <v>2167</v>
      </c>
      <c r="O13924" s="62" t="s">
        <v>2168</v>
      </c>
    </row>
    <row r="13925" spans="2:15" ht="60" x14ac:dyDescent="0.25">
      <c r="B13925" s="48" t="s">
        <v>7346</v>
      </c>
      <c r="C13925" s="48">
        <v>1960428</v>
      </c>
      <c r="D13925" s="66" t="s">
        <v>6219</v>
      </c>
      <c r="E13925" s="66" t="s">
        <v>5233</v>
      </c>
      <c r="F13925" s="67" t="s">
        <v>6220</v>
      </c>
      <c r="G13925" s="71" t="s">
        <v>2274</v>
      </c>
      <c r="H13925" s="68" t="s">
        <v>218</v>
      </c>
      <c r="J13925" s="67" t="s">
        <v>5645</v>
      </c>
      <c r="K13925" s="48" t="s">
        <v>5652</v>
      </c>
      <c r="L13925" s="48" t="s">
        <v>5652</v>
      </c>
      <c r="N13925" s="62" t="s">
        <v>2349</v>
      </c>
      <c r="O13925" s="62" t="s">
        <v>2350</v>
      </c>
    </row>
    <row r="13926" spans="2:15" ht="45" x14ac:dyDescent="0.25">
      <c r="B13926" s="48" t="s">
        <v>7346</v>
      </c>
      <c r="C13926" s="48">
        <v>1925142</v>
      </c>
      <c r="D13926" s="66" t="s">
        <v>5735</v>
      </c>
      <c r="E13926" s="66" t="s">
        <v>5624</v>
      </c>
      <c r="F13926" s="67" t="s">
        <v>5736</v>
      </c>
      <c r="G13926" s="71" t="s">
        <v>545</v>
      </c>
      <c r="H13926" s="68" t="s">
        <v>38</v>
      </c>
      <c r="J13926" s="67" t="s">
        <v>5714</v>
      </c>
      <c r="K13926" s="48" t="s">
        <v>5737</v>
      </c>
      <c r="L13926" s="48" t="s">
        <v>5742</v>
      </c>
      <c r="N13926" s="62" t="s">
        <v>1063</v>
      </c>
      <c r="O13926" s="62" t="s">
        <v>1064</v>
      </c>
    </row>
    <row r="13927" spans="2:15" ht="45" x14ac:dyDescent="0.25">
      <c r="B13927" s="48" t="s">
        <v>7346</v>
      </c>
      <c r="C13927" s="48">
        <v>1925144</v>
      </c>
      <c r="D13927" s="66" t="s">
        <v>5735</v>
      </c>
      <c r="E13927" s="66" t="s">
        <v>5624</v>
      </c>
      <c r="F13927" s="67" t="s">
        <v>5736</v>
      </c>
      <c r="G13927" s="71" t="s">
        <v>545</v>
      </c>
      <c r="H13927" s="68" t="s">
        <v>38</v>
      </c>
      <c r="J13927" s="67" t="s">
        <v>5714</v>
      </c>
      <c r="K13927" s="48" t="s">
        <v>5737</v>
      </c>
      <c r="L13927" s="48" t="s">
        <v>5743</v>
      </c>
      <c r="N13927" s="62" t="s">
        <v>1063</v>
      </c>
      <c r="O13927" s="62" t="s">
        <v>1064</v>
      </c>
    </row>
    <row r="13928" spans="2:15" ht="45" x14ac:dyDescent="0.25">
      <c r="B13928" s="48" t="s">
        <v>7346</v>
      </c>
      <c r="C13928" s="48">
        <v>1925112</v>
      </c>
      <c r="D13928" s="66" t="s">
        <v>5735</v>
      </c>
      <c r="E13928" s="66" t="s">
        <v>5624</v>
      </c>
      <c r="F13928" s="67" t="s">
        <v>5736</v>
      </c>
      <c r="G13928" s="71" t="s">
        <v>545</v>
      </c>
      <c r="H13928" s="68" t="s">
        <v>38</v>
      </c>
      <c r="J13928" s="67" t="s">
        <v>5714</v>
      </c>
      <c r="K13928" s="48" t="s">
        <v>5737</v>
      </c>
      <c r="L13928" s="48" t="s">
        <v>5739</v>
      </c>
      <c r="N13928" s="62" t="s">
        <v>1063</v>
      </c>
      <c r="O13928" s="62" t="s">
        <v>1064</v>
      </c>
    </row>
    <row r="13929" spans="2:15" ht="45" x14ac:dyDescent="0.25">
      <c r="B13929" s="48" t="s">
        <v>7346</v>
      </c>
      <c r="C13929" s="48">
        <v>1923936</v>
      </c>
      <c r="D13929" s="66" t="s">
        <v>5693</v>
      </c>
      <c r="E13929" s="66" t="s">
        <v>5624</v>
      </c>
      <c r="F13929" s="67" t="s">
        <v>5694</v>
      </c>
      <c r="G13929" s="71" t="s">
        <v>545</v>
      </c>
      <c r="H13929" s="68" t="s">
        <v>38</v>
      </c>
      <c r="J13929" s="67" t="s">
        <v>5681</v>
      </c>
      <c r="K13929" s="48" t="s">
        <v>5695</v>
      </c>
      <c r="L13929" s="48" t="s">
        <v>5697</v>
      </c>
      <c r="N13929" s="62" t="s">
        <v>1063</v>
      </c>
      <c r="O13929" s="62" t="s">
        <v>1064</v>
      </c>
    </row>
    <row r="13930" spans="2:15" ht="60" x14ac:dyDescent="0.25">
      <c r="B13930" s="48" t="s">
        <v>7346</v>
      </c>
      <c r="C13930" s="48">
        <v>1942509</v>
      </c>
      <c r="D13930" s="66" t="s">
        <v>5932</v>
      </c>
      <c r="E13930" s="66" t="s">
        <v>5792</v>
      </c>
      <c r="F13930" s="67" t="s">
        <v>5933</v>
      </c>
      <c r="G13930" s="71" t="s">
        <v>2274</v>
      </c>
      <c r="H13930" s="68" t="s">
        <v>2444</v>
      </c>
      <c r="K13930" s="48" t="s">
        <v>2748</v>
      </c>
      <c r="L13930" s="48" t="s">
        <v>2748</v>
      </c>
      <c r="N13930" s="62" t="s">
        <v>2368</v>
      </c>
      <c r="O13930" s="62" t="s">
        <v>2369</v>
      </c>
    </row>
    <row r="13931" spans="2:15" ht="45" x14ac:dyDescent="0.25">
      <c r="B13931" s="48" t="s">
        <v>7346</v>
      </c>
      <c r="C13931" s="48">
        <v>1941906</v>
      </c>
      <c r="D13931" s="66" t="s">
        <v>5919</v>
      </c>
      <c r="E13931" s="66" t="s">
        <v>5233</v>
      </c>
      <c r="F13931" s="67" t="s">
        <v>5920</v>
      </c>
      <c r="G13931" s="71" t="s">
        <v>16</v>
      </c>
      <c r="H13931" s="68" t="s">
        <v>570</v>
      </c>
      <c r="K13931" s="48" t="s">
        <v>3120</v>
      </c>
      <c r="L13931" s="48" t="s">
        <v>3120</v>
      </c>
      <c r="N13931" s="62" t="s">
        <v>3121</v>
      </c>
      <c r="O13931" s="62" t="s">
        <v>3122</v>
      </c>
    </row>
    <row r="13932" spans="2:15" ht="45" x14ac:dyDescent="0.25">
      <c r="B13932" s="48" t="s">
        <v>7346</v>
      </c>
      <c r="C13932" s="48">
        <v>1946296</v>
      </c>
      <c r="D13932" s="66" t="s">
        <v>5972</v>
      </c>
      <c r="E13932" s="66" t="s">
        <v>5643</v>
      </c>
      <c r="F13932" s="67" t="s">
        <v>5973</v>
      </c>
      <c r="G13932" s="71" t="s">
        <v>545</v>
      </c>
      <c r="H13932" s="68" t="s">
        <v>38</v>
      </c>
      <c r="J13932" s="67" t="s">
        <v>5968</v>
      </c>
      <c r="K13932" s="48" t="s">
        <v>5974</v>
      </c>
      <c r="L13932" s="48" t="s">
        <v>5975</v>
      </c>
      <c r="N13932" s="62" t="s">
        <v>2167</v>
      </c>
      <c r="O13932" s="62" t="s">
        <v>2168</v>
      </c>
    </row>
    <row r="13933" spans="2:15" ht="45" x14ac:dyDescent="0.25">
      <c r="B13933" s="48" t="s">
        <v>7346</v>
      </c>
      <c r="C13933" s="48">
        <v>1948516</v>
      </c>
      <c r="D13933" s="66" t="s">
        <v>6051</v>
      </c>
      <c r="E13933" s="66" t="s">
        <v>5936</v>
      </c>
      <c r="F13933" s="67" t="s">
        <v>6052</v>
      </c>
      <c r="G13933" s="71" t="s">
        <v>545</v>
      </c>
      <c r="H13933" s="68" t="s">
        <v>38</v>
      </c>
      <c r="J13933" s="67" t="s">
        <v>6039</v>
      </c>
      <c r="K13933" s="48" t="s">
        <v>6053</v>
      </c>
      <c r="L13933" s="48" t="s">
        <v>6056</v>
      </c>
      <c r="N13933" s="62" t="s">
        <v>1073</v>
      </c>
      <c r="O13933" s="62" t="s">
        <v>1074</v>
      </c>
    </row>
    <row r="13934" spans="2:15" ht="60" x14ac:dyDescent="0.25">
      <c r="B13934" s="48" t="s">
        <v>7346</v>
      </c>
      <c r="C13934" s="48">
        <v>1940203</v>
      </c>
      <c r="D13934" s="66" t="s">
        <v>5893</v>
      </c>
      <c r="E13934" s="66" t="s">
        <v>5167</v>
      </c>
      <c r="F13934" s="67" t="s">
        <v>5894</v>
      </c>
      <c r="G13934" s="71" t="s">
        <v>556</v>
      </c>
      <c r="H13934" s="68" t="s">
        <v>38</v>
      </c>
      <c r="J13934" s="67" t="s">
        <v>5169</v>
      </c>
      <c r="K13934" s="48" t="s">
        <v>5895</v>
      </c>
      <c r="L13934" s="48" t="s">
        <v>5899</v>
      </c>
      <c r="N13934" s="62" t="s">
        <v>1044</v>
      </c>
      <c r="O13934" s="62" t="s">
        <v>1045</v>
      </c>
    </row>
    <row r="13935" spans="2:15" ht="60" x14ac:dyDescent="0.25">
      <c r="B13935" s="48" t="s">
        <v>7346</v>
      </c>
      <c r="C13935" s="48">
        <v>1940229</v>
      </c>
      <c r="D13935" s="66" t="s">
        <v>5893</v>
      </c>
      <c r="E13935" s="66" t="s">
        <v>5167</v>
      </c>
      <c r="F13935" s="67" t="s">
        <v>5894</v>
      </c>
      <c r="G13935" s="71" t="s">
        <v>556</v>
      </c>
      <c r="H13935" s="68" t="s">
        <v>38</v>
      </c>
      <c r="J13935" s="67" t="s">
        <v>5169</v>
      </c>
      <c r="K13935" s="48" t="s">
        <v>5895</v>
      </c>
      <c r="L13935" s="48" t="s">
        <v>5905</v>
      </c>
      <c r="N13935" s="62" t="s">
        <v>1044</v>
      </c>
      <c r="O13935" s="62" t="s">
        <v>1045</v>
      </c>
    </row>
    <row r="13936" spans="2:15" ht="45" x14ac:dyDescent="0.25">
      <c r="B13936" s="48" t="s">
        <v>7346</v>
      </c>
      <c r="C13936" s="48">
        <v>1968400</v>
      </c>
      <c r="D13936" s="66" t="s">
        <v>6297</v>
      </c>
      <c r="E13936" s="66" t="s">
        <v>5233</v>
      </c>
      <c r="F13936" s="67" t="s">
        <v>6298</v>
      </c>
      <c r="G13936" s="71" t="s">
        <v>545</v>
      </c>
      <c r="H13936" s="68" t="s">
        <v>38</v>
      </c>
      <c r="J13936" s="67" t="s">
        <v>6299</v>
      </c>
      <c r="K13936" s="48" t="s">
        <v>6300</v>
      </c>
      <c r="L13936" s="48" t="s">
        <v>6301</v>
      </c>
      <c r="N13936" s="62" t="s">
        <v>1044</v>
      </c>
      <c r="O13936" s="62" t="s">
        <v>1045</v>
      </c>
    </row>
    <row r="13937" spans="2:15" ht="45" x14ac:dyDescent="0.25">
      <c r="B13937" s="48" t="s">
        <v>7346</v>
      </c>
      <c r="C13937" s="48">
        <v>1946446</v>
      </c>
      <c r="D13937" s="66" t="s">
        <v>5984</v>
      </c>
      <c r="E13937" s="66" t="s">
        <v>5643</v>
      </c>
      <c r="F13937" s="67" t="s">
        <v>5985</v>
      </c>
      <c r="G13937" s="71" t="s">
        <v>545</v>
      </c>
      <c r="H13937" s="68" t="s">
        <v>38</v>
      </c>
      <c r="J13937" s="67" t="s">
        <v>5968</v>
      </c>
      <c r="K13937" s="48" t="s">
        <v>5986</v>
      </c>
      <c r="L13937" s="48" t="s">
        <v>5998</v>
      </c>
      <c r="N13937" s="62" t="s">
        <v>2167</v>
      </c>
      <c r="O13937" s="62" t="s">
        <v>2168</v>
      </c>
    </row>
    <row r="13938" spans="2:15" ht="60" x14ac:dyDescent="0.25">
      <c r="B13938" s="48" t="s">
        <v>7346</v>
      </c>
      <c r="C13938" s="48">
        <v>1926826</v>
      </c>
      <c r="D13938" s="66" t="s">
        <v>5781</v>
      </c>
      <c r="E13938" s="66" t="s">
        <v>5660</v>
      </c>
      <c r="F13938" s="67" t="s">
        <v>5782</v>
      </c>
      <c r="G13938" s="71" t="s">
        <v>2274</v>
      </c>
      <c r="H13938" s="68" t="s">
        <v>2444</v>
      </c>
      <c r="K13938" s="48" t="s">
        <v>2496</v>
      </c>
      <c r="L13938" s="48" t="s">
        <v>2496</v>
      </c>
      <c r="N13938" s="62" t="s">
        <v>2283</v>
      </c>
      <c r="O13938" s="62" t="s">
        <v>2284</v>
      </c>
    </row>
    <row r="13939" spans="2:15" ht="60" x14ac:dyDescent="0.25">
      <c r="B13939" s="48" t="s">
        <v>7346</v>
      </c>
      <c r="C13939" s="48">
        <v>1940239</v>
      </c>
      <c r="D13939" s="66" t="s">
        <v>5906</v>
      </c>
      <c r="E13939" s="66" t="s">
        <v>5167</v>
      </c>
      <c r="F13939" s="67" t="s">
        <v>5907</v>
      </c>
      <c r="G13939" s="71" t="s">
        <v>556</v>
      </c>
      <c r="H13939" s="68" t="s">
        <v>38</v>
      </c>
      <c r="J13939" s="67" t="s">
        <v>5169</v>
      </c>
      <c r="K13939" s="48" t="s">
        <v>5908</v>
      </c>
      <c r="L13939" s="48" t="s">
        <v>5909</v>
      </c>
      <c r="N13939" s="62" t="s">
        <v>1044</v>
      </c>
      <c r="O13939" s="62" t="s">
        <v>1045</v>
      </c>
    </row>
    <row r="13940" spans="2:15" ht="45" x14ac:dyDescent="0.25">
      <c r="B13940" s="48" t="s">
        <v>7346</v>
      </c>
      <c r="C13940" s="48">
        <v>1923957</v>
      </c>
      <c r="D13940" s="66" t="s">
        <v>5693</v>
      </c>
      <c r="E13940" s="66" t="s">
        <v>5624</v>
      </c>
      <c r="F13940" s="67" t="s">
        <v>5694</v>
      </c>
      <c r="G13940" s="71" t="s">
        <v>545</v>
      </c>
      <c r="H13940" s="68" t="s">
        <v>38</v>
      </c>
      <c r="J13940" s="67" t="s">
        <v>5681</v>
      </c>
      <c r="K13940" s="48" t="s">
        <v>5695</v>
      </c>
      <c r="L13940" s="48" t="s">
        <v>5700</v>
      </c>
      <c r="N13940" s="62" t="s">
        <v>1063</v>
      </c>
      <c r="O13940" s="62" t="s">
        <v>1064</v>
      </c>
    </row>
    <row r="13941" spans="2:15" ht="45" x14ac:dyDescent="0.25">
      <c r="B13941" s="48" t="s">
        <v>7346</v>
      </c>
      <c r="C13941" s="48">
        <v>1977711</v>
      </c>
      <c r="D13941" s="66" t="s">
        <v>6455</v>
      </c>
      <c r="E13941" s="66" t="s">
        <v>5233</v>
      </c>
      <c r="F13941" s="67" t="s">
        <v>6456</v>
      </c>
      <c r="G13941" s="71" t="s">
        <v>176</v>
      </c>
      <c r="H13941" s="68" t="s">
        <v>81</v>
      </c>
      <c r="J13941" s="67" t="s">
        <v>6457</v>
      </c>
      <c r="K13941" s="48" t="s">
        <v>6458</v>
      </c>
      <c r="N13941" s="62" t="s">
        <v>246</v>
      </c>
      <c r="O13941" s="62" t="s">
        <v>247</v>
      </c>
    </row>
    <row r="13942" spans="2:15" ht="45" x14ac:dyDescent="0.25">
      <c r="B13942" s="48" t="s">
        <v>7346</v>
      </c>
      <c r="C13942" s="48">
        <v>1970028</v>
      </c>
      <c r="D13942" s="66" t="s">
        <v>6348</v>
      </c>
      <c r="E13942" s="66" t="s">
        <v>5233</v>
      </c>
      <c r="F13942" s="67" t="s">
        <v>6349</v>
      </c>
      <c r="G13942" s="71" t="s">
        <v>545</v>
      </c>
      <c r="H13942" s="68" t="s">
        <v>38</v>
      </c>
      <c r="J13942" s="67" t="s">
        <v>6299</v>
      </c>
      <c r="K13942" s="48" t="s">
        <v>6350</v>
      </c>
      <c r="L13942" s="48" t="s">
        <v>6351</v>
      </c>
      <c r="N13942" s="62" t="s">
        <v>1044</v>
      </c>
      <c r="O13942" s="62" t="s">
        <v>1045</v>
      </c>
    </row>
    <row r="13943" spans="2:15" ht="45" x14ac:dyDescent="0.25">
      <c r="B13943" s="48" t="s">
        <v>7346</v>
      </c>
      <c r="C13943" s="48">
        <v>1917517</v>
      </c>
      <c r="D13943" s="66" t="s">
        <v>5595</v>
      </c>
      <c r="E13943" s="66" t="s">
        <v>5561</v>
      </c>
      <c r="F13943" s="67" t="s">
        <v>5596</v>
      </c>
      <c r="G13943" s="71" t="s">
        <v>545</v>
      </c>
      <c r="H13943" s="68" t="s">
        <v>38</v>
      </c>
      <c r="J13943" s="67" t="s">
        <v>5573</v>
      </c>
      <c r="K13943" s="48" t="s">
        <v>5597</v>
      </c>
      <c r="L13943" s="48" t="s">
        <v>5604</v>
      </c>
      <c r="N13943" s="62" t="s">
        <v>1063</v>
      </c>
      <c r="O13943" s="62" t="s">
        <v>1064</v>
      </c>
    </row>
    <row r="13944" spans="2:15" ht="60" x14ac:dyDescent="0.25">
      <c r="B13944" s="48" t="s">
        <v>7346</v>
      </c>
      <c r="C13944" s="48">
        <v>1940251</v>
      </c>
      <c r="D13944" s="66" t="s">
        <v>5906</v>
      </c>
      <c r="E13944" s="66" t="s">
        <v>5167</v>
      </c>
      <c r="F13944" s="67" t="s">
        <v>5907</v>
      </c>
      <c r="G13944" s="71" t="s">
        <v>556</v>
      </c>
      <c r="H13944" s="68" t="s">
        <v>38</v>
      </c>
      <c r="J13944" s="67" t="s">
        <v>5169</v>
      </c>
      <c r="K13944" s="48" t="s">
        <v>5908</v>
      </c>
      <c r="L13944" s="48" t="s">
        <v>5892</v>
      </c>
      <c r="N13944" s="62" t="s">
        <v>1044</v>
      </c>
      <c r="O13944" s="62" t="s">
        <v>1045</v>
      </c>
    </row>
    <row r="13945" spans="2:15" ht="60" x14ac:dyDescent="0.25">
      <c r="B13945" s="48" t="s">
        <v>7346</v>
      </c>
      <c r="C13945" s="48">
        <v>1919832</v>
      </c>
      <c r="D13945" s="66" t="s">
        <v>5629</v>
      </c>
      <c r="E13945" s="66" t="s">
        <v>5630</v>
      </c>
      <c r="F13945" s="67" t="s">
        <v>5631</v>
      </c>
      <c r="G13945" s="71" t="s">
        <v>2274</v>
      </c>
      <c r="H13945" s="68" t="s">
        <v>2444</v>
      </c>
      <c r="J13945" s="67" t="s">
        <v>5632</v>
      </c>
      <c r="K13945" s="48" t="s">
        <v>3083</v>
      </c>
      <c r="L13945" s="48" t="s">
        <v>3083</v>
      </c>
      <c r="N13945" s="62" t="s">
        <v>3084</v>
      </c>
      <c r="O13945" s="62" t="s">
        <v>3085</v>
      </c>
    </row>
    <row r="13946" spans="2:15" ht="60" x14ac:dyDescent="0.25">
      <c r="B13946" s="48" t="s">
        <v>7346</v>
      </c>
      <c r="C13946" s="48">
        <v>1919851</v>
      </c>
      <c r="D13946" s="66" t="s">
        <v>5629</v>
      </c>
      <c r="E13946" s="66" t="s">
        <v>5630</v>
      </c>
      <c r="F13946" s="67" t="s">
        <v>5631</v>
      </c>
      <c r="G13946" s="71" t="s">
        <v>2274</v>
      </c>
      <c r="H13946" s="68" t="s">
        <v>2444</v>
      </c>
      <c r="J13946" s="67" t="s">
        <v>5632</v>
      </c>
      <c r="K13946" s="48" t="s">
        <v>3083</v>
      </c>
      <c r="L13946" s="48" t="s">
        <v>3083</v>
      </c>
      <c r="N13946" s="62" t="s">
        <v>3084</v>
      </c>
      <c r="O13946" s="62" t="s">
        <v>3085</v>
      </c>
    </row>
    <row r="13947" spans="2:15" ht="60" x14ac:dyDescent="0.25">
      <c r="B13947" s="48" t="s">
        <v>7346</v>
      </c>
      <c r="C13947" s="48">
        <v>1930424</v>
      </c>
      <c r="D13947" s="66" t="s">
        <v>5825</v>
      </c>
      <c r="E13947" s="66" t="s">
        <v>5630</v>
      </c>
      <c r="F13947" s="67" t="s">
        <v>5826</v>
      </c>
      <c r="G13947" s="71" t="s">
        <v>2274</v>
      </c>
      <c r="H13947" s="68" t="s">
        <v>2444</v>
      </c>
      <c r="J13947" s="67" t="s">
        <v>5827</v>
      </c>
      <c r="K13947" s="48" t="s">
        <v>3083</v>
      </c>
      <c r="L13947" s="48" t="s">
        <v>3083</v>
      </c>
      <c r="N13947" s="62" t="s">
        <v>3084</v>
      </c>
      <c r="O13947" s="62" t="s">
        <v>3085</v>
      </c>
    </row>
    <row r="13948" spans="2:15" ht="45" x14ac:dyDescent="0.25">
      <c r="B13948" s="48" t="s">
        <v>7346</v>
      </c>
      <c r="C13948" s="48">
        <v>1948271</v>
      </c>
      <c r="D13948" s="66" t="s">
        <v>6044</v>
      </c>
      <c r="E13948" s="66" t="s">
        <v>5936</v>
      </c>
      <c r="F13948" s="67" t="s">
        <v>6045</v>
      </c>
      <c r="G13948" s="71" t="s">
        <v>545</v>
      </c>
      <c r="H13948" s="68" t="s">
        <v>38</v>
      </c>
      <c r="J13948" s="67" t="s">
        <v>6039</v>
      </c>
      <c r="K13948" s="48" t="s">
        <v>6046</v>
      </c>
      <c r="L13948" s="48" t="s">
        <v>6048</v>
      </c>
      <c r="N13948" s="62" t="s">
        <v>1073</v>
      </c>
      <c r="O13948" s="62" t="s">
        <v>1074</v>
      </c>
    </row>
    <row r="13949" spans="2:15" ht="60" x14ac:dyDescent="0.25">
      <c r="B13949" s="48" t="s">
        <v>7346</v>
      </c>
      <c r="C13949" s="48">
        <v>1926876</v>
      </c>
      <c r="D13949" s="66" t="s">
        <v>5781</v>
      </c>
      <c r="E13949" s="66" t="s">
        <v>5660</v>
      </c>
      <c r="F13949" s="67" t="s">
        <v>5782</v>
      </c>
      <c r="G13949" s="71" t="s">
        <v>2274</v>
      </c>
      <c r="H13949" s="68" t="s">
        <v>2444</v>
      </c>
      <c r="K13949" s="48" t="s">
        <v>2496</v>
      </c>
      <c r="L13949" s="48" t="s">
        <v>2496</v>
      </c>
      <c r="N13949" s="62" t="s">
        <v>2283</v>
      </c>
      <c r="O13949" s="62" t="s">
        <v>2284</v>
      </c>
    </row>
    <row r="13950" spans="2:15" ht="60" x14ac:dyDescent="0.25">
      <c r="B13950" s="48" t="s">
        <v>7346</v>
      </c>
      <c r="C13950" s="48">
        <v>1990391</v>
      </c>
      <c r="D13950" s="66" t="s">
        <v>6586</v>
      </c>
      <c r="E13950" s="66" t="s">
        <v>6577</v>
      </c>
      <c r="F13950" s="67" t="s">
        <v>6587</v>
      </c>
      <c r="G13950" s="71" t="s">
        <v>556</v>
      </c>
      <c r="H13950" s="68" t="s">
        <v>38</v>
      </c>
      <c r="J13950" s="67" t="s">
        <v>6579</v>
      </c>
      <c r="K13950" s="48" t="s">
        <v>6588</v>
      </c>
      <c r="L13950" s="48" t="s">
        <v>6591</v>
      </c>
      <c r="N13950" s="62" t="s">
        <v>1038</v>
      </c>
      <c r="O13950" s="62" t="s">
        <v>1039</v>
      </c>
    </row>
    <row r="13951" spans="2:15" ht="60" x14ac:dyDescent="0.25">
      <c r="B13951" s="48" t="s">
        <v>7346</v>
      </c>
      <c r="C13951" s="48">
        <v>1956571</v>
      </c>
      <c r="D13951" s="66" t="s">
        <v>6146</v>
      </c>
      <c r="E13951" s="66" t="s">
        <v>5942</v>
      </c>
      <c r="F13951" s="67" t="s">
        <v>6147</v>
      </c>
      <c r="G13951" s="71" t="s">
        <v>2274</v>
      </c>
      <c r="H13951" s="68" t="s">
        <v>2444</v>
      </c>
      <c r="J13951" s="67" t="s">
        <v>5944</v>
      </c>
      <c r="K13951" s="48" t="s">
        <v>3477</v>
      </c>
      <c r="L13951" s="48" t="s">
        <v>3477</v>
      </c>
      <c r="N13951" s="62" t="s">
        <v>2445</v>
      </c>
      <c r="O13951" s="62" t="s">
        <v>2446</v>
      </c>
    </row>
    <row r="13952" spans="2:15" ht="45" x14ac:dyDescent="0.25">
      <c r="B13952" s="48" t="s">
        <v>7346</v>
      </c>
      <c r="C13952" s="48">
        <v>1899484</v>
      </c>
      <c r="D13952" s="66" t="s">
        <v>5289</v>
      </c>
      <c r="E13952" s="66" t="s">
        <v>5272</v>
      </c>
      <c r="F13952" s="67" t="s">
        <v>5290</v>
      </c>
      <c r="G13952" s="71" t="s">
        <v>545</v>
      </c>
      <c r="H13952" s="68" t="s">
        <v>38</v>
      </c>
      <c r="J13952" s="67" t="s">
        <v>5274</v>
      </c>
      <c r="K13952" s="48" t="s">
        <v>5291</v>
      </c>
      <c r="L13952" s="48" t="s">
        <v>5298</v>
      </c>
      <c r="N13952" s="62" t="s">
        <v>1038</v>
      </c>
      <c r="O13952" s="62" t="s">
        <v>1039</v>
      </c>
    </row>
    <row r="13953" spans="2:15" ht="60" x14ac:dyDescent="0.25">
      <c r="B13953" s="48" t="s">
        <v>7346</v>
      </c>
      <c r="C13953" s="48">
        <v>1918554</v>
      </c>
      <c r="D13953" s="66" t="s">
        <v>5621</v>
      </c>
      <c r="E13953" s="66" t="s">
        <v>5240</v>
      </c>
      <c r="F13953" s="67" t="s">
        <v>5622</v>
      </c>
      <c r="G13953" s="71" t="s">
        <v>2274</v>
      </c>
      <c r="H13953" s="68" t="s">
        <v>2444</v>
      </c>
      <c r="K13953" s="48" t="s">
        <v>3046</v>
      </c>
      <c r="L13953" s="48" t="s">
        <v>3046</v>
      </c>
      <c r="N13953" s="62" t="s">
        <v>3047</v>
      </c>
      <c r="O13953" s="62" t="s">
        <v>3048</v>
      </c>
    </row>
    <row r="13954" spans="2:15" ht="45" x14ac:dyDescent="0.25">
      <c r="B13954" s="48" t="s">
        <v>7346</v>
      </c>
      <c r="C13954" s="48">
        <v>1918278</v>
      </c>
      <c r="D13954" s="66" t="s">
        <v>5606</v>
      </c>
      <c r="E13954" s="66" t="s">
        <v>5561</v>
      </c>
      <c r="F13954" s="67" t="s">
        <v>5607</v>
      </c>
      <c r="G13954" s="71" t="s">
        <v>545</v>
      </c>
      <c r="H13954" s="68" t="s">
        <v>38</v>
      </c>
      <c r="J13954" s="67" t="s">
        <v>5573</v>
      </c>
      <c r="K13954" s="48" t="s">
        <v>5608</v>
      </c>
      <c r="L13954" s="48" t="s">
        <v>5618</v>
      </c>
      <c r="N13954" s="62" t="s">
        <v>1063</v>
      </c>
      <c r="O13954" s="62" t="s">
        <v>1064</v>
      </c>
    </row>
    <row r="13955" spans="2:15" ht="90" x14ac:dyDescent="0.25">
      <c r="B13955" s="48" t="s">
        <v>7346</v>
      </c>
      <c r="C13955" s="48">
        <v>1949352</v>
      </c>
      <c r="D13955" s="66" t="s">
        <v>6083</v>
      </c>
      <c r="E13955" s="66" t="s">
        <v>5643</v>
      </c>
      <c r="F13955" s="67" t="s">
        <v>1265</v>
      </c>
      <c r="G13955" s="71" t="s">
        <v>1786</v>
      </c>
      <c r="H13955" s="68" t="s">
        <v>2444</v>
      </c>
      <c r="K13955" s="48" t="s">
        <v>6084</v>
      </c>
      <c r="L13955" s="48" t="s">
        <v>6085</v>
      </c>
      <c r="N13955" s="62" t="s">
        <v>382</v>
      </c>
      <c r="O13955" s="62" t="s">
        <v>383</v>
      </c>
    </row>
    <row r="13956" spans="2:15" ht="60" x14ac:dyDescent="0.25">
      <c r="B13956" s="48" t="s">
        <v>7346</v>
      </c>
      <c r="C13956" s="48">
        <v>1955648</v>
      </c>
      <c r="D13956" s="66" t="s">
        <v>6138</v>
      </c>
      <c r="E13956" s="66" t="s">
        <v>5775</v>
      </c>
      <c r="F13956" s="67" t="s">
        <v>6139</v>
      </c>
      <c r="G13956" s="71" t="s">
        <v>2274</v>
      </c>
      <c r="H13956" s="68" t="s">
        <v>2444</v>
      </c>
      <c r="J13956" s="67" t="s">
        <v>6135</v>
      </c>
      <c r="K13956" s="48" t="s">
        <v>2567</v>
      </c>
      <c r="L13956" s="48" t="s">
        <v>2567</v>
      </c>
      <c r="N13956" s="62" t="s">
        <v>2453</v>
      </c>
      <c r="O13956" s="62" t="s">
        <v>2454</v>
      </c>
    </row>
    <row r="13957" spans="2:15" ht="60" x14ac:dyDescent="0.25">
      <c r="B13957" s="48" t="s">
        <v>7346</v>
      </c>
      <c r="C13957" s="48">
        <v>1955650</v>
      </c>
      <c r="D13957" s="66" t="s">
        <v>6138</v>
      </c>
      <c r="E13957" s="66" t="s">
        <v>5775</v>
      </c>
      <c r="F13957" s="67" t="s">
        <v>6139</v>
      </c>
      <c r="G13957" s="71" t="s">
        <v>2274</v>
      </c>
      <c r="H13957" s="68" t="s">
        <v>2444</v>
      </c>
      <c r="J13957" s="67" t="s">
        <v>6135</v>
      </c>
      <c r="K13957" s="48" t="s">
        <v>2567</v>
      </c>
      <c r="L13957" s="48" t="s">
        <v>2567</v>
      </c>
      <c r="N13957" s="62" t="s">
        <v>2453</v>
      </c>
      <c r="O13957" s="62" t="s">
        <v>2454</v>
      </c>
    </row>
    <row r="13958" spans="2:15" ht="60" x14ac:dyDescent="0.25">
      <c r="B13958" s="48" t="s">
        <v>7346</v>
      </c>
      <c r="C13958" s="48">
        <v>1930115</v>
      </c>
      <c r="D13958" s="66" t="s">
        <v>5817</v>
      </c>
      <c r="E13958" s="66" t="s">
        <v>5775</v>
      </c>
      <c r="F13958" s="67" t="s">
        <v>5818</v>
      </c>
      <c r="G13958" s="71" t="s">
        <v>2274</v>
      </c>
      <c r="H13958" s="68" t="s">
        <v>2444</v>
      </c>
      <c r="J13958" s="67" t="s">
        <v>5819</v>
      </c>
      <c r="K13958" s="48" t="s">
        <v>2894</v>
      </c>
      <c r="L13958" s="48" t="s">
        <v>2894</v>
      </c>
      <c r="N13958" s="62" t="s">
        <v>2895</v>
      </c>
      <c r="O13958" s="62" t="s">
        <v>2896</v>
      </c>
    </row>
    <row r="13959" spans="2:15" ht="60" x14ac:dyDescent="0.25">
      <c r="B13959" s="48" t="s">
        <v>7346</v>
      </c>
      <c r="C13959" s="48">
        <v>1937728</v>
      </c>
      <c r="D13959" s="66" t="s">
        <v>5850</v>
      </c>
      <c r="E13959" s="66" t="s">
        <v>5792</v>
      </c>
      <c r="F13959" s="67" t="s">
        <v>5851</v>
      </c>
      <c r="G13959" s="71" t="s">
        <v>2274</v>
      </c>
      <c r="H13959" s="68" t="s">
        <v>2444</v>
      </c>
      <c r="K13959" s="48" t="s">
        <v>2762</v>
      </c>
      <c r="L13959" s="48" t="s">
        <v>2762</v>
      </c>
      <c r="N13959" s="62" t="s">
        <v>2421</v>
      </c>
      <c r="O13959" s="62" t="s">
        <v>2422</v>
      </c>
    </row>
    <row r="13960" spans="2:15" ht="60" x14ac:dyDescent="0.25">
      <c r="B13960" s="48" t="s">
        <v>7346</v>
      </c>
      <c r="C13960" s="48">
        <v>1943583</v>
      </c>
      <c r="D13960" s="66" t="s">
        <v>5945</v>
      </c>
      <c r="E13960" s="66" t="s">
        <v>5775</v>
      </c>
      <c r="F13960" s="67" t="s">
        <v>5946</v>
      </c>
      <c r="G13960" s="71" t="s">
        <v>2274</v>
      </c>
      <c r="H13960" s="68" t="s">
        <v>38</v>
      </c>
      <c r="J13960" s="67" t="s">
        <v>5947</v>
      </c>
      <c r="K13960" s="48" t="s">
        <v>2448</v>
      </c>
      <c r="L13960" s="48" t="s">
        <v>2448</v>
      </c>
      <c r="N13960" s="62" t="s">
        <v>2449</v>
      </c>
      <c r="O13960" s="62" t="s">
        <v>2450</v>
      </c>
    </row>
    <row r="13961" spans="2:15" ht="60" x14ac:dyDescent="0.25">
      <c r="B13961" s="48" t="s">
        <v>7346</v>
      </c>
      <c r="C13961" s="48">
        <v>1983457</v>
      </c>
      <c r="D13961" s="66" t="s">
        <v>6507</v>
      </c>
      <c r="E13961" s="66" t="s">
        <v>5942</v>
      </c>
      <c r="F13961" s="67" t="s">
        <v>6508</v>
      </c>
      <c r="G13961" s="71" t="s">
        <v>556</v>
      </c>
      <c r="H13961" s="68" t="s">
        <v>38</v>
      </c>
      <c r="J13961" s="67" t="s">
        <v>6498</v>
      </c>
      <c r="K13961" s="48" t="s">
        <v>6509</v>
      </c>
      <c r="L13961" s="48" t="s">
        <v>6512</v>
      </c>
      <c r="N13961" s="62" t="s">
        <v>1044</v>
      </c>
      <c r="O13961" s="62" t="s">
        <v>1045</v>
      </c>
    </row>
    <row r="13962" spans="2:15" ht="60" x14ac:dyDescent="0.25">
      <c r="B13962" s="48" t="s">
        <v>7346</v>
      </c>
      <c r="C13962" s="48">
        <v>1926950</v>
      </c>
      <c r="D13962" s="66" t="s">
        <v>5783</v>
      </c>
      <c r="E13962" s="66" t="s">
        <v>5660</v>
      </c>
      <c r="F13962" s="67" t="s">
        <v>5784</v>
      </c>
      <c r="G13962" s="71" t="s">
        <v>2274</v>
      </c>
      <c r="H13962" s="68" t="s">
        <v>2444</v>
      </c>
      <c r="K13962" s="48" t="s">
        <v>2496</v>
      </c>
      <c r="L13962" s="48" t="s">
        <v>2496</v>
      </c>
      <c r="N13962" s="62" t="s">
        <v>2283</v>
      </c>
      <c r="O13962" s="62" t="s">
        <v>2284</v>
      </c>
    </row>
    <row r="13963" spans="2:15" ht="60" x14ac:dyDescent="0.25">
      <c r="B13963" s="48" t="s">
        <v>7346</v>
      </c>
      <c r="C13963" s="48">
        <v>1920171</v>
      </c>
      <c r="D13963" s="66" t="s">
        <v>5636</v>
      </c>
      <c r="E13963" s="66" t="s">
        <v>5240</v>
      </c>
      <c r="F13963" s="67" t="s">
        <v>5637</v>
      </c>
      <c r="G13963" s="71" t="s">
        <v>2274</v>
      </c>
      <c r="H13963" s="68" t="s">
        <v>2444</v>
      </c>
      <c r="K13963" s="48" t="s">
        <v>3046</v>
      </c>
      <c r="L13963" s="48" t="s">
        <v>3046</v>
      </c>
      <c r="N13963" s="62" t="s">
        <v>3047</v>
      </c>
      <c r="O13963" s="62" t="s">
        <v>3048</v>
      </c>
    </row>
    <row r="13964" spans="2:15" ht="90" x14ac:dyDescent="0.25">
      <c r="B13964" s="48" t="s">
        <v>7346</v>
      </c>
      <c r="C13964" s="48">
        <v>1939535</v>
      </c>
      <c r="D13964" s="66" t="s">
        <v>5875</v>
      </c>
      <c r="E13964" s="66" t="s">
        <v>5272</v>
      </c>
      <c r="F13964" s="67" t="s">
        <v>1262</v>
      </c>
      <c r="G13964" s="71" t="s">
        <v>1786</v>
      </c>
      <c r="H13964" s="68" t="s">
        <v>218</v>
      </c>
      <c r="K13964" s="48" t="s">
        <v>5876</v>
      </c>
      <c r="L13964" s="48" t="s">
        <v>5876</v>
      </c>
      <c r="N13964" s="62" t="s">
        <v>2280</v>
      </c>
      <c r="O13964" s="62" t="s">
        <v>2281</v>
      </c>
    </row>
    <row r="13965" spans="2:15" ht="90" x14ac:dyDescent="0.25">
      <c r="B13965" s="48" t="s">
        <v>7346</v>
      </c>
      <c r="C13965" s="48">
        <v>1942020</v>
      </c>
      <c r="D13965" s="66" t="s">
        <v>5921</v>
      </c>
      <c r="E13965" s="66" t="s">
        <v>5624</v>
      </c>
      <c r="F13965" s="67" t="s">
        <v>5922</v>
      </c>
      <c r="G13965" s="71" t="s">
        <v>4917</v>
      </c>
      <c r="H13965" s="68" t="s">
        <v>43</v>
      </c>
      <c r="J13965" s="67" t="s">
        <v>5923</v>
      </c>
      <c r="K13965" s="48" t="s">
        <v>5924</v>
      </c>
      <c r="L13965" s="48" t="s">
        <v>5925</v>
      </c>
      <c r="N13965" s="62" t="s">
        <v>2167</v>
      </c>
      <c r="O13965" s="62" t="s">
        <v>2168</v>
      </c>
    </row>
    <row r="13966" spans="2:15" ht="60" x14ac:dyDescent="0.25">
      <c r="B13966" s="48" t="s">
        <v>7346</v>
      </c>
      <c r="C13966" s="48">
        <v>1961997</v>
      </c>
      <c r="D13966" s="66" t="s">
        <v>6230</v>
      </c>
      <c r="E13966" s="66" t="s">
        <v>5233</v>
      </c>
      <c r="F13966" s="67" t="s">
        <v>6231</v>
      </c>
      <c r="G13966" s="71" t="s">
        <v>2274</v>
      </c>
      <c r="H13966" s="68" t="s">
        <v>2444</v>
      </c>
      <c r="J13966" s="67" t="s">
        <v>6232</v>
      </c>
      <c r="K13966" s="48" t="s">
        <v>6227</v>
      </c>
      <c r="L13966" s="48" t="s">
        <v>6227</v>
      </c>
      <c r="N13966" s="62" t="s">
        <v>6228</v>
      </c>
      <c r="O13966" s="62" t="s">
        <v>6229</v>
      </c>
    </row>
    <row r="13967" spans="2:15" ht="60" x14ac:dyDescent="0.25">
      <c r="B13967" s="48" t="s">
        <v>7346</v>
      </c>
      <c r="C13967" s="48">
        <v>1973528</v>
      </c>
      <c r="D13967" s="66" t="s">
        <v>6407</v>
      </c>
      <c r="E13967" s="66" t="s">
        <v>5630</v>
      </c>
      <c r="F13967" s="67" t="s">
        <v>6408</v>
      </c>
      <c r="G13967" s="71" t="s">
        <v>556</v>
      </c>
      <c r="H13967" s="68" t="s">
        <v>38</v>
      </c>
      <c r="J13967" s="67" t="s">
        <v>6363</v>
      </c>
      <c r="K13967" s="48" t="s">
        <v>6409</v>
      </c>
      <c r="L13967" s="48" t="s">
        <v>6418</v>
      </c>
      <c r="N13967" s="62" t="s">
        <v>1038</v>
      </c>
      <c r="O13967" s="62" t="s">
        <v>1039</v>
      </c>
    </row>
    <row r="13968" spans="2:15" ht="60" x14ac:dyDescent="0.25">
      <c r="B13968" s="48" t="s">
        <v>7346</v>
      </c>
      <c r="C13968" s="48">
        <v>1965702</v>
      </c>
      <c r="D13968" s="66" t="s">
        <v>6278</v>
      </c>
      <c r="E13968" s="66" t="s">
        <v>5233</v>
      </c>
      <c r="F13968" s="67" t="s">
        <v>6279</v>
      </c>
      <c r="G13968" s="71" t="s">
        <v>2274</v>
      </c>
      <c r="H13968" s="68" t="s">
        <v>2157</v>
      </c>
      <c r="K13968" s="48" t="s">
        <v>3466</v>
      </c>
      <c r="L13968" s="48" t="s">
        <v>3466</v>
      </c>
      <c r="N13968" s="62" t="s">
        <v>3467</v>
      </c>
      <c r="O13968" s="62" t="s">
        <v>3468</v>
      </c>
    </row>
    <row r="13969" spans="2:15" ht="60" x14ac:dyDescent="0.25">
      <c r="B13969" s="48" t="s">
        <v>7346</v>
      </c>
      <c r="C13969" s="48">
        <v>1894193</v>
      </c>
      <c r="D13969" s="66" t="s">
        <v>5245</v>
      </c>
      <c r="E13969" s="66" t="s">
        <v>5246</v>
      </c>
      <c r="F13969" s="67" t="s">
        <v>5247</v>
      </c>
      <c r="G13969" s="71" t="s">
        <v>1734</v>
      </c>
      <c r="H13969" s="68" t="s">
        <v>38</v>
      </c>
      <c r="J13969" s="67" t="s">
        <v>5248</v>
      </c>
      <c r="K13969" s="48" t="s">
        <v>5249</v>
      </c>
      <c r="L13969" s="48" t="s">
        <v>5249</v>
      </c>
      <c r="N13969" s="62" t="s">
        <v>5250</v>
      </c>
      <c r="O13969" s="62" t="s">
        <v>5251</v>
      </c>
    </row>
    <row r="13970" spans="2:15" ht="45" x14ac:dyDescent="0.25">
      <c r="B13970" s="48" t="s">
        <v>7346</v>
      </c>
      <c r="C13970" s="48">
        <v>1923749</v>
      </c>
      <c r="D13970" s="66" t="s">
        <v>5684</v>
      </c>
      <c r="E13970" s="66" t="s">
        <v>5624</v>
      </c>
      <c r="F13970" s="67" t="s">
        <v>5685</v>
      </c>
      <c r="G13970" s="71" t="s">
        <v>545</v>
      </c>
      <c r="H13970" s="68" t="s">
        <v>38</v>
      </c>
      <c r="J13970" s="67" t="s">
        <v>5681</v>
      </c>
      <c r="K13970" s="48" t="s">
        <v>5686</v>
      </c>
      <c r="L13970" s="48" t="s">
        <v>5687</v>
      </c>
      <c r="N13970" s="62" t="s">
        <v>1063</v>
      </c>
      <c r="O13970" s="62" t="s">
        <v>1064</v>
      </c>
    </row>
    <row r="13971" spans="2:15" ht="60" x14ac:dyDescent="0.25">
      <c r="B13971" s="48" t="s">
        <v>7346</v>
      </c>
      <c r="C13971" s="48">
        <v>1943778</v>
      </c>
      <c r="D13971" s="66" t="s">
        <v>5948</v>
      </c>
      <c r="E13971" s="66" t="s">
        <v>5775</v>
      </c>
      <c r="F13971" s="67" t="s">
        <v>5949</v>
      </c>
      <c r="G13971" s="71" t="s">
        <v>2274</v>
      </c>
      <c r="H13971" s="68" t="s">
        <v>2444</v>
      </c>
      <c r="J13971" s="67" t="s">
        <v>5950</v>
      </c>
      <c r="K13971" s="48" t="s">
        <v>2448</v>
      </c>
      <c r="L13971" s="48" t="s">
        <v>2448</v>
      </c>
      <c r="N13971" s="62" t="s">
        <v>2449</v>
      </c>
      <c r="O13971" s="62" t="s">
        <v>2450</v>
      </c>
    </row>
    <row r="13972" spans="2:15" ht="60" x14ac:dyDescent="0.25">
      <c r="B13972" s="48" t="s">
        <v>7346</v>
      </c>
      <c r="C13972" s="48">
        <v>1973134</v>
      </c>
      <c r="D13972" s="66" t="s">
        <v>6388</v>
      </c>
      <c r="E13972" s="66" t="s">
        <v>5630</v>
      </c>
      <c r="F13972" s="67" t="s">
        <v>6389</v>
      </c>
      <c r="G13972" s="71" t="s">
        <v>556</v>
      </c>
      <c r="H13972" s="68" t="s">
        <v>38</v>
      </c>
      <c r="J13972" s="67" t="s">
        <v>6363</v>
      </c>
      <c r="K13972" s="48" t="s">
        <v>6390</v>
      </c>
      <c r="L13972" s="48" t="s">
        <v>6392</v>
      </c>
      <c r="N13972" s="62" t="s">
        <v>1038</v>
      </c>
      <c r="O13972" s="62" t="s">
        <v>1039</v>
      </c>
    </row>
    <row r="13973" spans="2:15" ht="60" x14ac:dyDescent="0.25">
      <c r="B13973" s="48" t="s">
        <v>7346</v>
      </c>
      <c r="C13973" s="48">
        <v>1988174</v>
      </c>
      <c r="D13973" s="66" t="s">
        <v>6565</v>
      </c>
      <c r="E13973" s="66" t="s">
        <v>6266</v>
      </c>
      <c r="F13973" s="67" t="s">
        <v>6566</v>
      </c>
      <c r="G13973" s="71" t="s">
        <v>217</v>
      </c>
      <c r="H13973" s="68" t="s">
        <v>31</v>
      </c>
      <c r="J13973" s="67" t="s">
        <v>6567</v>
      </c>
      <c r="K13973" s="48" t="s">
        <v>6568</v>
      </c>
      <c r="L13973" s="48" t="s">
        <v>6570</v>
      </c>
      <c r="N13973" s="62" t="s">
        <v>1686</v>
      </c>
      <c r="O13973" s="62" t="s">
        <v>1687</v>
      </c>
    </row>
    <row r="13974" spans="2:15" ht="45" x14ac:dyDescent="0.25">
      <c r="B13974" s="48" t="s">
        <v>7346</v>
      </c>
      <c r="C13974" s="48">
        <v>1946424</v>
      </c>
      <c r="D13974" s="66" t="s">
        <v>5984</v>
      </c>
      <c r="E13974" s="66" t="s">
        <v>5643</v>
      </c>
      <c r="F13974" s="67" t="s">
        <v>5985</v>
      </c>
      <c r="G13974" s="71" t="s">
        <v>545</v>
      </c>
      <c r="H13974" s="68" t="s">
        <v>38</v>
      </c>
      <c r="J13974" s="67" t="s">
        <v>5968</v>
      </c>
      <c r="K13974" s="48" t="s">
        <v>5986</v>
      </c>
      <c r="L13974" s="48" t="s">
        <v>5994</v>
      </c>
      <c r="N13974" s="62" t="s">
        <v>2167</v>
      </c>
      <c r="O13974" s="62" t="s">
        <v>2168</v>
      </c>
    </row>
    <row r="13975" spans="2:15" ht="60" x14ac:dyDescent="0.25">
      <c r="B13975" s="48" t="s">
        <v>7346</v>
      </c>
      <c r="C13975" s="48">
        <v>1959200</v>
      </c>
      <c r="D13975" s="66" t="s">
        <v>6210</v>
      </c>
      <c r="E13975" s="66" t="s">
        <v>5936</v>
      </c>
      <c r="F13975" s="67" t="s">
        <v>6211</v>
      </c>
      <c r="G13975" s="71" t="s">
        <v>556</v>
      </c>
      <c r="H13975" s="68" t="s">
        <v>38</v>
      </c>
      <c r="J13975" s="67" t="s">
        <v>6212</v>
      </c>
      <c r="K13975" s="48" t="s">
        <v>6213</v>
      </c>
      <c r="L13975" s="48" t="s">
        <v>6214</v>
      </c>
      <c r="N13975" s="62" t="s">
        <v>1815</v>
      </c>
      <c r="O13975" s="62" t="s">
        <v>1816</v>
      </c>
    </row>
    <row r="13976" spans="2:15" ht="45" x14ac:dyDescent="0.25">
      <c r="B13976" s="48" t="s">
        <v>7346</v>
      </c>
      <c r="C13976" s="48">
        <v>1948287</v>
      </c>
      <c r="D13976" s="66" t="s">
        <v>6044</v>
      </c>
      <c r="E13976" s="66" t="s">
        <v>5936</v>
      </c>
      <c r="F13976" s="67" t="s">
        <v>6045</v>
      </c>
      <c r="G13976" s="71" t="s">
        <v>545</v>
      </c>
      <c r="H13976" s="68" t="s">
        <v>38</v>
      </c>
      <c r="J13976" s="67" t="s">
        <v>6039</v>
      </c>
      <c r="K13976" s="48" t="s">
        <v>6046</v>
      </c>
      <c r="L13976" s="48" t="s">
        <v>6049</v>
      </c>
      <c r="N13976" s="62" t="s">
        <v>1073</v>
      </c>
      <c r="O13976" s="62" t="s">
        <v>1074</v>
      </c>
    </row>
    <row r="13977" spans="2:15" ht="60" x14ac:dyDescent="0.25">
      <c r="B13977" s="48" t="s">
        <v>7346</v>
      </c>
      <c r="C13977" s="48">
        <v>1964990</v>
      </c>
      <c r="D13977" s="66" t="s">
        <v>6265</v>
      </c>
      <c r="E13977" s="66" t="s">
        <v>6266</v>
      </c>
      <c r="F13977" s="67" t="s">
        <v>6267</v>
      </c>
      <c r="G13977" s="71" t="s">
        <v>217</v>
      </c>
      <c r="H13977" s="68" t="s">
        <v>31</v>
      </c>
      <c r="J13977" s="67" t="s">
        <v>6268</v>
      </c>
      <c r="K13977" s="48" t="s">
        <v>6269</v>
      </c>
      <c r="L13977" s="48" t="s">
        <v>6272</v>
      </c>
      <c r="N13977" s="62" t="s">
        <v>1686</v>
      </c>
      <c r="O13977" s="62" t="s">
        <v>1687</v>
      </c>
    </row>
    <row r="13978" spans="2:15" ht="60" x14ac:dyDescent="0.25">
      <c r="B13978" s="48" t="s">
        <v>7346</v>
      </c>
      <c r="C13978" s="48">
        <v>1926861</v>
      </c>
      <c r="D13978" s="66" t="s">
        <v>5781</v>
      </c>
      <c r="E13978" s="66" t="s">
        <v>5660</v>
      </c>
      <c r="F13978" s="67" t="s">
        <v>5782</v>
      </c>
      <c r="G13978" s="71" t="s">
        <v>2274</v>
      </c>
      <c r="H13978" s="68" t="s">
        <v>2444</v>
      </c>
      <c r="K13978" s="48" t="s">
        <v>2496</v>
      </c>
      <c r="L13978" s="48" t="s">
        <v>2496</v>
      </c>
      <c r="N13978" s="62" t="s">
        <v>2283</v>
      </c>
      <c r="O13978" s="62" t="s">
        <v>2284</v>
      </c>
    </row>
    <row r="13979" spans="2:15" ht="60" x14ac:dyDescent="0.25">
      <c r="B13979" s="48" t="s">
        <v>7346</v>
      </c>
      <c r="C13979" s="48">
        <v>1926872</v>
      </c>
      <c r="D13979" s="66" t="s">
        <v>5781</v>
      </c>
      <c r="E13979" s="66" t="s">
        <v>5660</v>
      </c>
      <c r="F13979" s="67" t="s">
        <v>5782</v>
      </c>
      <c r="G13979" s="71" t="s">
        <v>2274</v>
      </c>
      <c r="H13979" s="68" t="s">
        <v>2444</v>
      </c>
      <c r="K13979" s="48" t="s">
        <v>2496</v>
      </c>
      <c r="L13979" s="48" t="s">
        <v>2496</v>
      </c>
      <c r="N13979" s="62" t="s">
        <v>2283</v>
      </c>
      <c r="O13979" s="62" t="s">
        <v>2284</v>
      </c>
    </row>
    <row r="13980" spans="2:15" ht="60" x14ac:dyDescent="0.25">
      <c r="B13980" s="48" t="s">
        <v>7346</v>
      </c>
      <c r="C13980" s="48">
        <v>1926887</v>
      </c>
      <c r="D13980" s="66" t="s">
        <v>5781</v>
      </c>
      <c r="E13980" s="66" t="s">
        <v>5660</v>
      </c>
      <c r="F13980" s="67" t="s">
        <v>5782</v>
      </c>
      <c r="G13980" s="71" t="s">
        <v>2274</v>
      </c>
      <c r="H13980" s="68" t="s">
        <v>2444</v>
      </c>
      <c r="K13980" s="48" t="s">
        <v>2496</v>
      </c>
      <c r="L13980" s="48" t="s">
        <v>2496</v>
      </c>
      <c r="N13980" s="62" t="s">
        <v>2283</v>
      </c>
      <c r="O13980" s="62" t="s">
        <v>2284</v>
      </c>
    </row>
    <row r="13981" spans="2:15" ht="45" x14ac:dyDescent="0.25">
      <c r="B13981" s="48" t="s">
        <v>7346</v>
      </c>
      <c r="C13981" s="48">
        <v>1923967</v>
      </c>
      <c r="D13981" s="66" t="s">
        <v>5693</v>
      </c>
      <c r="E13981" s="66" t="s">
        <v>5624</v>
      </c>
      <c r="F13981" s="67" t="s">
        <v>5694</v>
      </c>
      <c r="G13981" s="71" t="s">
        <v>545</v>
      </c>
      <c r="H13981" s="68" t="s">
        <v>38</v>
      </c>
      <c r="J13981" s="67" t="s">
        <v>5681</v>
      </c>
      <c r="K13981" s="48" t="s">
        <v>5695</v>
      </c>
      <c r="L13981" s="48" t="s">
        <v>5701</v>
      </c>
      <c r="N13981" s="62" t="s">
        <v>1063</v>
      </c>
      <c r="O13981" s="62" t="s">
        <v>1064</v>
      </c>
    </row>
    <row r="13982" spans="2:15" ht="45" x14ac:dyDescent="0.25">
      <c r="B13982" s="48" t="s">
        <v>7346</v>
      </c>
      <c r="C13982" s="48">
        <v>1923973</v>
      </c>
      <c r="D13982" s="66" t="s">
        <v>5693</v>
      </c>
      <c r="E13982" s="66" t="s">
        <v>5624</v>
      </c>
      <c r="F13982" s="67" t="s">
        <v>5694</v>
      </c>
      <c r="G13982" s="71" t="s">
        <v>545</v>
      </c>
      <c r="H13982" s="68" t="s">
        <v>38</v>
      </c>
      <c r="J13982" s="67" t="s">
        <v>5681</v>
      </c>
      <c r="K13982" s="48" t="s">
        <v>5695</v>
      </c>
      <c r="L13982" s="48" t="s">
        <v>5703</v>
      </c>
      <c r="N13982" s="62" t="s">
        <v>1063</v>
      </c>
      <c r="O13982" s="62" t="s">
        <v>1064</v>
      </c>
    </row>
    <row r="13983" spans="2:15" ht="45" x14ac:dyDescent="0.25">
      <c r="B13983" s="48" t="s">
        <v>7346</v>
      </c>
      <c r="C13983" s="48">
        <v>1940114</v>
      </c>
      <c r="D13983" s="66" t="s">
        <v>5879</v>
      </c>
      <c r="E13983" s="66" t="s">
        <v>5240</v>
      </c>
      <c r="F13983" s="67" t="s">
        <v>5880</v>
      </c>
      <c r="G13983" s="71" t="s">
        <v>176</v>
      </c>
      <c r="H13983" s="68" t="s">
        <v>177</v>
      </c>
      <c r="J13983" s="67" t="s">
        <v>5881</v>
      </c>
      <c r="K13983" s="48" t="s">
        <v>5882</v>
      </c>
      <c r="N13983" s="62" t="s">
        <v>246</v>
      </c>
      <c r="O13983" s="62" t="s">
        <v>247</v>
      </c>
    </row>
    <row r="13984" spans="2:15" ht="60" x14ac:dyDescent="0.25">
      <c r="B13984" s="48" t="s">
        <v>7346</v>
      </c>
      <c r="C13984" s="48">
        <v>1940163</v>
      </c>
      <c r="D13984" s="66" t="s">
        <v>5883</v>
      </c>
      <c r="E13984" s="66" t="s">
        <v>5167</v>
      </c>
      <c r="F13984" s="67" t="s">
        <v>5884</v>
      </c>
      <c r="G13984" s="71" t="s">
        <v>556</v>
      </c>
      <c r="H13984" s="68" t="s">
        <v>38</v>
      </c>
      <c r="J13984" s="67" t="s">
        <v>5169</v>
      </c>
      <c r="K13984" s="48" t="s">
        <v>5885</v>
      </c>
      <c r="L13984" s="48" t="s">
        <v>5887</v>
      </c>
      <c r="N13984" s="62" t="s">
        <v>1044</v>
      </c>
      <c r="O13984" s="62" t="s">
        <v>1045</v>
      </c>
    </row>
    <row r="13985" spans="2:15" ht="60" x14ac:dyDescent="0.25">
      <c r="B13985" s="48" t="s">
        <v>7346</v>
      </c>
      <c r="C13985" s="48">
        <v>1943782</v>
      </c>
      <c r="D13985" s="66" t="s">
        <v>5948</v>
      </c>
      <c r="E13985" s="66" t="s">
        <v>5775</v>
      </c>
      <c r="F13985" s="67" t="s">
        <v>5949</v>
      </c>
      <c r="G13985" s="71" t="s">
        <v>2274</v>
      </c>
      <c r="H13985" s="68" t="s">
        <v>2444</v>
      </c>
      <c r="J13985" s="67" t="s">
        <v>5950</v>
      </c>
      <c r="K13985" s="48" t="s">
        <v>2448</v>
      </c>
      <c r="L13985" s="48" t="s">
        <v>2448</v>
      </c>
      <c r="N13985" s="62" t="s">
        <v>2449</v>
      </c>
      <c r="O13985" s="62" t="s">
        <v>2450</v>
      </c>
    </row>
    <row r="13986" spans="2:15" ht="60" x14ac:dyDescent="0.25">
      <c r="B13986" s="48" t="s">
        <v>7346</v>
      </c>
      <c r="C13986" s="48">
        <v>1969345</v>
      </c>
      <c r="D13986" s="66" t="s">
        <v>6338</v>
      </c>
      <c r="E13986" s="66" t="s">
        <v>5246</v>
      </c>
      <c r="F13986" s="67" t="s">
        <v>6339</v>
      </c>
      <c r="G13986" s="71" t="s">
        <v>556</v>
      </c>
      <c r="H13986" s="68" t="s">
        <v>38</v>
      </c>
      <c r="J13986" s="67" t="s">
        <v>6299</v>
      </c>
      <c r="K13986" s="48" t="s">
        <v>6340</v>
      </c>
      <c r="L13986" s="48" t="s">
        <v>6346</v>
      </c>
      <c r="N13986" s="62" t="s">
        <v>1044</v>
      </c>
      <c r="O13986" s="62" t="s">
        <v>1045</v>
      </c>
    </row>
    <row r="13987" spans="2:15" ht="60" x14ac:dyDescent="0.25">
      <c r="B13987" s="48" t="s">
        <v>7346</v>
      </c>
      <c r="C13987" s="48">
        <v>1919833</v>
      </c>
      <c r="D13987" s="66" t="s">
        <v>5629</v>
      </c>
      <c r="E13987" s="66" t="s">
        <v>5630</v>
      </c>
      <c r="F13987" s="67" t="s">
        <v>5631</v>
      </c>
      <c r="G13987" s="71" t="s">
        <v>2274</v>
      </c>
      <c r="H13987" s="68" t="s">
        <v>2444</v>
      </c>
      <c r="J13987" s="67" t="s">
        <v>5632</v>
      </c>
      <c r="K13987" s="48" t="s">
        <v>3083</v>
      </c>
      <c r="L13987" s="48" t="s">
        <v>3083</v>
      </c>
      <c r="N13987" s="62" t="s">
        <v>3084</v>
      </c>
      <c r="O13987" s="62" t="s">
        <v>3085</v>
      </c>
    </row>
    <row r="13988" spans="2:15" ht="45" x14ac:dyDescent="0.25">
      <c r="B13988" s="48" t="s">
        <v>7346</v>
      </c>
      <c r="C13988" s="48">
        <v>1959206</v>
      </c>
      <c r="D13988" s="66" t="s">
        <v>6215</v>
      </c>
      <c r="E13988" s="66" t="s">
        <v>6087</v>
      </c>
      <c r="F13988" s="67" t="s">
        <v>6216</v>
      </c>
      <c r="G13988" s="71" t="s">
        <v>545</v>
      </c>
      <c r="H13988" s="68" t="s">
        <v>38</v>
      </c>
      <c r="J13988" s="67" t="s">
        <v>6212</v>
      </c>
      <c r="K13988" s="48" t="s">
        <v>6217</v>
      </c>
      <c r="L13988" s="48" t="s">
        <v>6218</v>
      </c>
      <c r="N13988" s="62" t="s">
        <v>1815</v>
      </c>
      <c r="O13988" s="62" t="s">
        <v>1816</v>
      </c>
    </row>
    <row r="13989" spans="2:15" ht="60" x14ac:dyDescent="0.25">
      <c r="B13989" s="48" t="s">
        <v>7346</v>
      </c>
      <c r="C13989" s="48">
        <v>1927220</v>
      </c>
      <c r="D13989" s="66" t="s">
        <v>5793</v>
      </c>
      <c r="E13989" s="66" t="s">
        <v>5792</v>
      </c>
      <c r="F13989" s="67" t="s">
        <v>5794</v>
      </c>
      <c r="G13989" s="71" t="s">
        <v>2274</v>
      </c>
      <c r="H13989" s="68" t="s">
        <v>81</v>
      </c>
      <c r="K13989" s="48" t="s">
        <v>2763</v>
      </c>
      <c r="L13989" s="48" t="s">
        <v>2763</v>
      </c>
      <c r="N13989" s="62" t="s">
        <v>2353</v>
      </c>
      <c r="O13989" s="62" t="s">
        <v>2354</v>
      </c>
    </row>
    <row r="13990" spans="2:15" ht="60" x14ac:dyDescent="0.25">
      <c r="B13990" s="48" t="s">
        <v>7346</v>
      </c>
      <c r="C13990" s="48">
        <v>1975884</v>
      </c>
      <c r="D13990" s="66" t="s">
        <v>6436</v>
      </c>
      <c r="E13990" s="66" t="s">
        <v>5246</v>
      </c>
      <c r="F13990" s="67" t="s">
        <v>6437</v>
      </c>
      <c r="G13990" s="71" t="s">
        <v>30</v>
      </c>
      <c r="H13990" s="68" t="s">
        <v>1313</v>
      </c>
      <c r="K13990" s="48" t="s">
        <v>6438</v>
      </c>
      <c r="L13990" s="48" t="s">
        <v>6439</v>
      </c>
      <c r="N13990" s="62" t="s">
        <v>505</v>
      </c>
      <c r="O13990" s="62" t="s">
        <v>506</v>
      </c>
    </row>
    <row r="13991" spans="2:15" ht="45" x14ac:dyDescent="0.25">
      <c r="B13991" s="48" t="s">
        <v>7346</v>
      </c>
      <c r="C13991" s="48">
        <v>1899449</v>
      </c>
      <c r="D13991" s="66" t="s">
        <v>5289</v>
      </c>
      <c r="E13991" s="66" t="s">
        <v>5272</v>
      </c>
      <c r="F13991" s="67" t="s">
        <v>5290</v>
      </c>
      <c r="G13991" s="71" t="s">
        <v>545</v>
      </c>
      <c r="H13991" s="68" t="s">
        <v>38</v>
      </c>
      <c r="J13991" s="67" t="s">
        <v>5274</v>
      </c>
      <c r="K13991" s="48" t="s">
        <v>5291</v>
      </c>
      <c r="L13991" s="48" t="s">
        <v>5297</v>
      </c>
      <c r="N13991" s="62" t="s">
        <v>1038</v>
      </c>
      <c r="O13991" s="62" t="s">
        <v>1039</v>
      </c>
    </row>
    <row r="13992" spans="2:15" ht="60" x14ac:dyDescent="0.25">
      <c r="B13992" s="48" t="s">
        <v>7346</v>
      </c>
      <c r="C13992" s="48">
        <v>1894136</v>
      </c>
      <c r="D13992" s="66" t="s">
        <v>5234</v>
      </c>
      <c r="E13992" s="66" t="s">
        <v>5233</v>
      </c>
      <c r="F13992" s="67" t="s">
        <v>5235</v>
      </c>
      <c r="G13992" s="71" t="s">
        <v>2274</v>
      </c>
      <c r="H13992" s="68" t="s">
        <v>81</v>
      </c>
      <c r="K13992" s="48" t="s">
        <v>5236</v>
      </c>
      <c r="L13992" s="48" t="s">
        <v>5236</v>
      </c>
      <c r="N13992" s="62" t="s">
        <v>5237</v>
      </c>
      <c r="O13992" s="62" t="s">
        <v>5238</v>
      </c>
    </row>
    <row r="13993" spans="2:15" ht="60" x14ac:dyDescent="0.25">
      <c r="B13993" s="48" t="s">
        <v>7346</v>
      </c>
      <c r="C13993" s="48">
        <v>1894324</v>
      </c>
      <c r="D13993" s="66" t="s">
        <v>5258</v>
      </c>
      <c r="E13993" s="66" t="s">
        <v>5233</v>
      </c>
      <c r="F13993" s="67" t="s">
        <v>5259</v>
      </c>
      <c r="G13993" s="71" t="s">
        <v>2274</v>
      </c>
      <c r="H13993" s="68" t="s">
        <v>218</v>
      </c>
      <c r="K13993" s="48" t="s">
        <v>5236</v>
      </c>
      <c r="L13993" s="48" t="s">
        <v>5236</v>
      </c>
      <c r="N13993" s="62" t="s">
        <v>5237</v>
      </c>
      <c r="O13993" s="62" t="s">
        <v>5238</v>
      </c>
    </row>
    <row r="13994" spans="2:15" ht="60" x14ac:dyDescent="0.25">
      <c r="B13994" s="48" t="s">
        <v>7346</v>
      </c>
      <c r="C13994" s="48">
        <v>1975853</v>
      </c>
      <c r="D13994" s="66" t="s">
        <v>6433</v>
      </c>
      <c r="E13994" s="66" t="s">
        <v>5246</v>
      </c>
      <c r="F13994" s="67" t="s">
        <v>6434</v>
      </c>
      <c r="G13994" s="71" t="s">
        <v>30</v>
      </c>
      <c r="H13994" s="68" t="s">
        <v>1313</v>
      </c>
      <c r="K13994" s="48" t="s">
        <v>6432</v>
      </c>
      <c r="L13994" s="48" t="s">
        <v>6435</v>
      </c>
      <c r="N13994" s="62" t="s">
        <v>505</v>
      </c>
      <c r="O13994" s="62" t="s">
        <v>506</v>
      </c>
    </row>
    <row r="13995" spans="2:15" ht="45" x14ac:dyDescent="0.25">
      <c r="B13995" s="48" t="s">
        <v>7346</v>
      </c>
      <c r="C13995" s="48">
        <v>1980968</v>
      </c>
      <c r="D13995" s="66" t="s">
        <v>6476</v>
      </c>
      <c r="E13995" s="66" t="s">
        <v>5233</v>
      </c>
      <c r="F13995" s="67" t="s">
        <v>6477</v>
      </c>
      <c r="G13995" s="71" t="s">
        <v>545</v>
      </c>
      <c r="H13995" s="68" t="s">
        <v>38</v>
      </c>
      <c r="J13995" s="67" t="s">
        <v>6467</v>
      </c>
      <c r="K13995" s="48" t="s">
        <v>6478</v>
      </c>
      <c r="L13995" s="48" t="s">
        <v>6479</v>
      </c>
      <c r="N13995" s="62" t="s">
        <v>1044</v>
      </c>
      <c r="O13995" s="62" t="s">
        <v>1045</v>
      </c>
    </row>
    <row r="13996" spans="2:15" ht="45" x14ac:dyDescent="0.25">
      <c r="B13996" s="48" t="s">
        <v>7346</v>
      </c>
      <c r="C13996" s="48">
        <v>1916116</v>
      </c>
      <c r="D13996" s="66" t="s">
        <v>5560</v>
      </c>
      <c r="E13996" s="66" t="s">
        <v>5561</v>
      </c>
      <c r="F13996" s="67" t="s">
        <v>5562</v>
      </c>
      <c r="G13996" s="71" t="s">
        <v>545</v>
      </c>
      <c r="H13996" s="68" t="s">
        <v>38</v>
      </c>
      <c r="J13996" s="67" t="s">
        <v>5563</v>
      </c>
      <c r="K13996" s="48" t="s">
        <v>5564</v>
      </c>
      <c r="L13996" s="48" t="s">
        <v>5568</v>
      </c>
      <c r="N13996" s="62" t="s">
        <v>1063</v>
      </c>
      <c r="O13996" s="62" t="s">
        <v>1064</v>
      </c>
    </row>
    <row r="13997" spans="2:15" ht="60" x14ac:dyDescent="0.25">
      <c r="B13997" s="48" t="s">
        <v>7346</v>
      </c>
      <c r="C13997" s="48">
        <v>1942043</v>
      </c>
      <c r="D13997" s="66" t="s">
        <v>5927</v>
      </c>
      <c r="E13997" s="66" t="s">
        <v>5643</v>
      </c>
      <c r="F13997" s="67" t="s">
        <v>5928</v>
      </c>
      <c r="G13997" s="71" t="s">
        <v>2274</v>
      </c>
      <c r="H13997" s="68" t="s">
        <v>2444</v>
      </c>
      <c r="J13997" s="67" t="s">
        <v>5929</v>
      </c>
      <c r="K13997" s="48" t="s">
        <v>4984</v>
      </c>
      <c r="L13997" s="48" t="s">
        <v>4984</v>
      </c>
      <c r="N13997" s="62" t="s">
        <v>4985</v>
      </c>
      <c r="O13997" s="62" t="s">
        <v>4986</v>
      </c>
    </row>
    <row r="13998" spans="2:15" ht="60" x14ac:dyDescent="0.25">
      <c r="B13998" s="48" t="s">
        <v>7346</v>
      </c>
      <c r="C13998" s="48">
        <v>1938436</v>
      </c>
      <c r="D13998" s="66" t="s">
        <v>5864</v>
      </c>
      <c r="E13998" s="66" t="s">
        <v>5272</v>
      </c>
      <c r="F13998" s="67" t="s">
        <v>5865</v>
      </c>
      <c r="G13998" s="71" t="s">
        <v>2274</v>
      </c>
      <c r="H13998" s="68" t="s">
        <v>2444</v>
      </c>
      <c r="J13998" s="67" t="s">
        <v>5866</v>
      </c>
      <c r="K13998" s="48" t="s">
        <v>3087</v>
      </c>
      <c r="L13998" s="48" t="s">
        <v>3087</v>
      </c>
      <c r="N13998" s="62" t="s">
        <v>2277</v>
      </c>
      <c r="O13998" s="62" t="s">
        <v>2278</v>
      </c>
    </row>
    <row r="13999" spans="2:15" ht="60" x14ac:dyDescent="0.25">
      <c r="B13999" s="48" t="s">
        <v>7346</v>
      </c>
      <c r="C13999" s="48">
        <v>1956589</v>
      </c>
      <c r="D13999" s="66" t="s">
        <v>6146</v>
      </c>
      <c r="E13999" s="66" t="s">
        <v>5942</v>
      </c>
      <c r="F13999" s="67" t="s">
        <v>6147</v>
      </c>
      <c r="G13999" s="71" t="s">
        <v>2274</v>
      </c>
      <c r="H13999" s="68" t="s">
        <v>2444</v>
      </c>
      <c r="J13999" s="67" t="s">
        <v>5944</v>
      </c>
      <c r="K13999" s="48" t="s">
        <v>3477</v>
      </c>
      <c r="L13999" s="48" t="s">
        <v>3477</v>
      </c>
      <c r="N13999" s="62" t="s">
        <v>2445</v>
      </c>
      <c r="O13999" s="62" t="s">
        <v>2446</v>
      </c>
    </row>
    <row r="14000" spans="2:15" ht="45" x14ac:dyDescent="0.25">
      <c r="B14000" s="48" t="s">
        <v>7346</v>
      </c>
      <c r="C14000" s="48">
        <v>1899502</v>
      </c>
      <c r="D14000" s="66" t="s">
        <v>5289</v>
      </c>
      <c r="E14000" s="66" t="s">
        <v>5272</v>
      </c>
      <c r="F14000" s="67" t="s">
        <v>5290</v>
      </c>
      <c r="G14000" s="71" t="s">
        <v>545</v>
      </c>
      <c r="H14000" s="68" t="s">
        <v>38</v>
      </c>
      <c r="J14000" s="67" t="s">
        <v>5274</v>
      </c>
      <c r="K14000" s="48" t="s">
        <v>5291</v>
      </c>
      <c r="L14000" s="48" t="s">
        <v>5300</v>
      </c>
      <c r="N14000" s="62" t="s">
        <v>1038</v>
      </c>
      <c r="O14000" s="62" t="s">
        <v>1039</v>
      </c>
    </row>
    <row r="14001" spans="2:15" ht="45" x14ac:dyDescent="0.25">
      <c r="B14001" s="48" t="s">
        <v>7346</v>
      </c>
      <c r="C14001" s="48">
        <v>1948850</v>
      </c>
      <c r="D14001" s="66" t="s">
        <v>6072</v>
      </c>
      <c r="E14001" s="66" t="s">
        <v>5936</v>
      </c>
      <c r="F14001" s="67" t="s">
        <v>6073</v>
      </c>
      <c r="G14001" s="71" t="s">
        <v>545</v>
      </c>
      <c r="H14001" s="68" t="s">
        <v>38</v>
      </c>
      <c r="J14001" s="67" t="s">
        <v>6039</v>
      </c>
      <c r="K14001" s="48" t="s">
        <v>6074</v>
      </c>
      <c r="L14001" s="48" t="s">
        <v>6075</v>
      </c>
      <c r="N14001" s="62" t="s">
        <v>1073</v>
      </c>
      <c r="O14001" s="62" t="s">
        <v>1074</v>
      </c>
    </row>
    <row r="14002" spans="2:15" ht="45" x14ac:dyDescent="0.25">
      <c r="B14002" s="48" t="s">
        <v>7346</v>
      </c>
      <c r="C14002" s="48">
        <v>1948858</v>
      </c>
      <c r="D14002" s="66" t="s">
        <v>6072</v>
      </c>
      <c r="E14002" s="66" t="s">
        <v>5936</v>
      </c>
      <c r="F14002" s="67" t="s">
        <v>6073</v>
      </c>
      <c r="G14002" s="71" t="s">
        <v>545</v>
      </c>
      <c r="H14002" s="68" t="s">
        <v>38</v>
      </c>
      <c r="J14002" s="67" t="s">
        <v>6039</v>
      </c>
      <c r="K14002" s="48" t="s">
        <v>6074</v>
      </c>
      <c r="L14002" s="48" t="s">
        <v>6078</v>
      </c>
      <c r="N14002" s="62" t="s">
        <v>1073</v>
      </c>
      <c r="O14002" s="62" t="s">
        <v>1074</v>
      </c>
    </row>
    <row r="14003" spans="2:15" ht="60" x14ac:dyDescent="0.25">
      <c r="B14003" s="48" t="s">
        <v>7346</v>
      </c>
      <c r="C14003" s="48">
        <v>1963785</v>
      </c>
      <c r="D14003" s="66" t="s">
        <v>6241</v>
      </c>
      <c r="E14003" s="66" t="s">
        <v>5942</v>
      </c>
      <c r="F14003" s="67" t="s">
        <v>6242</v>
      </c>
      <c r="G14003" s="71" t="s">
        <v>217</v>
      </c>
      <c r="H14003" s="68" t="s">
        <v>26</v>
      </c>
      <c r="J14003" s="67" t="s">
        <v>6243</v>
      </c>
      <c r="K14003" s="48" t="s">
        <v>6244</v>
      </c>
      <c r="L14003" s="48" t="s">
        <v>6247</v>
      </c>
      <c r="N14003" s="62" t="s">
        <v>1073</v>
      </c>
      <c r="O14003" s="62" t="s">
        <v>1074</v>
      </c>
    </row>
    <row r="14004" spans="2:15" ht="60" x14ac:dyDescent="0.25">
      <c r="B14004" s="48" t="s">
        <v>7346</v>
      </c>
      <c r="C14004" s="48">
        <v>1963783</v>
      </c>
      <c r="D14004" s="66" t="s">
        <v>6241</v>
      </c>
      <c r="E14004" s="66" t="s">
        <v>5942</v>
      </c>
      <c r="F14004" s="67" t="s">
        <v>6242</v>
      </c>
      <c r="G14004" s="71" t="s">
        <v>217</v>
      </c>
      <c r="H14004" s="68" t="s">
        <v>26</v>
      </c>
      <c r="J14004" s="67" t="s">
        <v>6243</v>
      </c>
      <c r="K14004" s="48" t="s">
        <v>6244</v>
      </c>
      <c r="L14004" s="48" t="s">
        <v>6245</v>
      </c>
      <c r="N14004" s="62" t="s">
        <v>1073</v>
      </c>
      <c r="O14004" s="62" t="s">
        <v>1074</v>
      </c>
    </row>
    <row r="14005" spans="2:15" ht="60" x14ac:dyDescent="0.25">
      <c r="B14005" s="48" t="s">
        <v>7346</v>
      </c>
      <c r="C14005" s="48">
        <v>1963795</v>
      </c>
      <c r="D14005" s="66" t="s">
        <v>6241</v>
      </c>
      <c r="E14005" s="66" t="s">
        <v>5942</v>
      </c>
      <c r="F14005" s="67" t="s">
        <v>6242</v>
      </c>
      <c r="G14005" s="71" t="s">
        <v>217</v>
      </c>
      <c r="H14005" s="68" t="s">
        <v>26</v>
      </c>
      <c r="J14005" s="67" t="s">
        <v>6243</v>
      </c>
      <c r="K14005" s="48" t="s">
        <v>6244</v>
      </c>
      <c r="L14005" s="48" t="s">
        <v>6249</v>
      </c>
      <c r="N14005" s="62" t="s">
        <v>1073</v>
      </c>
      <c r="O14005" s="62" t="s">
        <v>1074</v>
      </c>
    </row>
    <row r="14006" spans="2:15" ht="60" x14ac:dyDescent="0.25">
      <c r="B14006" s="48" t="s">
        <v>7346</v>
      </c>
      <c r="C14006" s="48">
        <v>1921589</v>
      </c>
      <c r="D14006" s="66" t="s">
        <v>5659</v>
      </c>
      <c r="E14006" s="66" t="s">
        <v>5660</v>
      </c>
      <c r="F14006" s="67" t="s">
        <v>5661</v>
      </c>
      <c r="G14006" s="71" t="s">
        <v>2274</v>
      </c>
      <c r="H14006" s="68" t="s">
        <v>2444</v>
      </c>
      <c r="J14006" s="67" t="s">
        <v>5662</v>
      </c>
      <c r="K14006" s="48" t="s">
        <v>3087</v>
      </c>
      <c r="L14006" s="48" t="s">
        <v>3087</v>
      </c>
      <c r="N14006" s="62" t="s">
        <v>2277</v>
      </c>
      <c r="O14006" s="62" t="s">
        <v>2278</v>
      </c>
    </row>
    <row r="14007" spans="2:15" ht="60" x14ac:dyDescent="0.25">
      <c r="B14007" s="48" t="s">
        <v>7346</v>
      </c>
      <c r="C14007" s="48">
        <v>1921594</v>
      </c>
      <c r="D14007" s="66" t="s">
        <v>5659</v>
      </c>
      <c r="E14007" s="66" t="s">
        <v>5660</v>
      </c>
      <c r="F14007" s="67" t="s">
        <v>5661</v>
      </c>
      <c r="G14007" s="71" t="s">
        <v>2274</v>
      </c>
      <c r="H14007" s="68" t="s">
        <v>2444</v>
      </c>
      <c r="J14007" s="67" t="s">
        <v>5662</v>
      </c>
      <c r="K14007" s="48" t="s">
        <v>3087</v>
      </c>
      <c r="L14007" s="48" t="s">
        <v>3087</v>
      </c>
      <c r="N14007" s="62" t="s">
        <v>2277</v>
      </c>
      <c r="O14007" s="62" t="s">
        <v>2278</v>
      </c>
    </row>
    <row r="14008" spans="2:15" ht="60" x14ac:dyDescent="0.25">
      <c r="B14008" s="48" t="s">
        <v>7346</v>
      </c>
      <c r="C14008" s="48">
        <v>1942599</v>
      </c>
      <c r="D14008" s="66" t="s">
        <v>5934</v>
      </c>
      <c r="E14008" s="66" t="s">
        <v>5792</v>
      </c>
      <c r="F14008" s="67" t="s">
        <v>5935</v>
      </c>
      <c r="G14008" s="71" t="s">
        <v>2274</v>
      </c>
      <c r="H14008" s="68" t="s">
        <v>2444</v>
      </c>
      <c r="K14008" s="48" t="s">
        <v>2748</v>
      </c>
      <c r="L14008" s="48" t="s">
        <v>2748</v>
      </c>
      <c r="N14008" s="62" t="s">
        <v>2368</v>
      </c>
      <c r="O14008" s="62" t="s">
        <v>2369</v>
      </c>
    </row>
    <row r="14009" spans="2:15" ht="60" x14ac:dyDescent="0.25">
      <c r="B14009" s="48" t="s">
        <v>7346</v>
      </c>
      <c r="C14009" s="48">
        <v>1937725</v>
      </c>
      <c r="D14009" s="66" t="s">
        <v>5850</v>
      </c>
      <c r="E14009" s="66" t="s">
        <v>5792</v>
      </c>
      <c r="F14009" s="67" t="s">
        <v>5851</v>
      </c>
      <c r="G14009" s="71" t="s">
        <v>2274</v>
      </c>
      <c r="H14009" s="68" t="s">
        <v>2444</v>
      </c>
      <c r="K14009" s="48" t="s">
        <v>2762</v>
      </c>
      <c r="L14009" s="48" t="s">
        <v>2762</v>
      </c>
      <c r="N14009" s="62" t="s">
        <v>2421</v>
      </c>
      <c r="O14009" s="62" t="s">
        <v>2422</v>
      </c>
    </row>
    <row r="14010" spans="2:15" ht="60" x14ac:dyDescent="0.25">
      <c r="B14010" s="48" t="s">
        <v>7346</v>
      </c>
      <c r="C14010" s="48">
        <v>1937736</v>
      </c>
      <c r="D14010" s="66" t="s">
        <v>5850</v>
      </c>
      <c r="E14010" s="66" t="s">
        <v>5792</v>
      </c>
      <c r="F14010" s="67" t="s">
        <v>5851</v>
      </c>
      <c r="G14010" s="71" t="s">
        <v>2274</v>
      </c>
      <c r="H14010" s="68" t="s">
        <v>2444</v>
      </c>
      <c r="K14010" s="48" t="s">
        <v>2762</v>
      </c>
      <c r="L14010" s="48" t="s">
        <v>2762</v>
      </c>
      <c r="N14010" s="62" t="s">
        <v>2421</v>
      </c>
      <c r="O14010" s="62" t="s">
        <v>2422</v>
      </c>
    </row>
    <row r="14011" spans="2:15" ht="60" x14ac:dyDescent="0.25">
      <c r="B14011" s="48" t="s">
        <v>7346</v>
      </c>
      <c r="C14011" s="48">
        <v>1937740</v>
      </c>
      <c r="D14011" s="66" t="s">
        <v>5850</v>
      </c>
      <c r="E14011" s="66" t="s">
        <v>5792</v>
      </c>
      <c r="F14011" s="67" t="s">
        <v>5851</v>
      </c>
      <c r="G14011" s="71" t="s">
        <v>2274</v>
      </c>
      <c r="H14011" s="68" t="s">
        <v>2444</v>
      </c>
      <c r="K14011" s="48" t="s">
        <v>2762</v>
      </c>
      <c r="L14011" s="48" t="s">
        <v>2762</v>
      </c>
      <c r="N14011" s="62" t="s">
        <v>2421</v>
      </c>
      <c r="O14011" s="62" t="s">
        <v>2422</v>
      </c>
    </row>
    <row r="14012" spans="2:15" ht="60" x14ac:dyDescent="0.25">
      <c r="B14012" s="48" t="s">
        <v>7346</v>
      </c>
      <c r="C14012" s="48">
        <v>1958433</v>
      </c>
      <c r="D14012" s="66" t="s">
        <v>6185</v>
      </c>
      <c r="E14012" s="66" t="s">
        <v>6087</v>
      </c>
      <c r="F14012" s="67" t="s">
        <v>6186</v>
      </c>
      <c r="G14012" s="71" t="s">
        <v>556</v>
      </c>
      <c r="H14012" s="68" t="s">
        <v>38</v>
      </c>
      <c r="J14012" s="67" t="s">
        <v>6150</v>
      </c>
      <c r="K14012" s="48" t="s">
        <v>6187</v>
      </c>
      <c r="L14012" s="48" t="s">
        <v>6193</v>
      </c>
      <c r="N14012" s="62" t="s">
        <v>1815</v>
      </c>
      <c r="O14012" s="62" t="s">
        <v>1816</v>
      </c>
    </row>
    <row r="14013" spans="2:15" ht="60" x14ac:dyDescent="0.25">
      <c r="B14013" s="48" t="s">
        <v>7346</v>
      </c>
      <c r="C14013" s="48">
        <v>1962087</v>
      </c>
      <c r="D14013" s="66" t="s">
        <v>6233</v>
      </c>
      <c r="E14013" s="66" t="s">
        <v>5233</v>
      </c>
      <c r="F14013" s="67" t="s">
        <v>6234</v>
      </c>
      <c r="G14013" s="71" t="s">
        <v>2274</v>
      </c>
      <c r="H14013" s="68" t="s">
        <v>38</v>
      </c>
      <c r="J14013" s="67" t="s">
        <v>6235</v>
      </c>
      <c r="K14013" s="48" t="s">
        <v>6227</v>
      </c>
      <c r="L14013" s="48" t="s">
        <v>6227</v>
      </c>
      <c r="N14013" s="62" t="s">
        <v>6228</v>
      </c>
      <c r="O14013" s="62" t="s">
        <v>6229</v>
      </c>
    </row>
    <row r="14014" spans="2:15" ht="45" x14ac:dyDescent="0.25">
      <c r="B14014" s="48" t="s">
        <v>7346</v>
      </c>
      <c r="C14014" s="48">
        <v>1946474</v>
      </c>
      <c r="D14014" s="66" t="s">
        <v>6001</v>
      </c>
      <c r="E14014" s="66" t="s">
        <v>5643</v>
      </c>
      <c r="F14014" s="67" t="s">
        <v>6002</v>
      </c>
      <c r="G14014" s="71" t="s">
        <v>545</v>
      </c>
      <c r="H14014" s="68" t="s">
        <v>38</v>
      </c>
      <c r="J14014" s="67" t="s">
        <v>5968</v>
      </c>
      <c r="K14014" s="48" t="s">
        <v>6003</v>
      </c>
      <c r="L14014" s="48" t="s">
        <v>6004</v>
      </c>
      <c r="N14014" s="62" t="s">
        <v>2167</v>
      </c>
      <c r="O14014" s="62" t="s">
        <v>2168</v>
      </c>
    </row>
    <row r="14015" spans="2:15" ht="45" x14ac:dyDescent="0.25">
      <c r="B14015" s="48" t="s">
        <v>7346</v>
      </c>
      <c r="C14015" s="48">
        <v>1946478</v>
      </c>
      <c r="D14015" s="66" t="s">
        <v>6001</v>
      </c>
      <c r="E14015" s="66" t="s">
        <v>5643</v>
      </c>
      <c r="F14015" s="67" t="s">
        <v>6002</v>
      </c>
      <c r="G14015" s="71" t="s">
        <v>545</v>
      </c>
      <c r="H14015" s="68" t="s">
        <v>38</v>
      </c>
      <c r="J14015" s="67" t="s">
        <v>5968</v>
      </c>
      <c r="K14015" s="48" t="s">
        <v>6003</v>
      </c>
      <c r="L14015" s="48" t="s">
        <v>6005</v>
      </c>
      <c r="N14015" s="62" t="s">
        <v>2167</v>
      </c>
      <c r="O14015" s="62" t="s">
        <v>2168</v>
      </c>
    </row>
    <row r="14016" spans="2:15" ht="60" x14ac:dyDescent="0.25">
      <c r="B14016" s="48" t="s">
        <v>7346</v>
      </c>
      <c r="C14016" s="48">
        <v>1940202</v>
      </c>
      <c r="D14016" s="66" t="s">
        <v>5893</v>
      </c>
      <c r="E14016" s="66" t="s">
        <v>5167</v>
      </c>
      <c r="F14016" s="67" t="s">
        <v>5894</v>
      </c>
      <c r="G14016" s="71" t="s">
        <v>556</v>
      </c>
      <c r="H14016" s="68" t="s">
        <v>38</v>
      </c>
      <c r="J14016" s="67" t="s">
        <v>5169</v>
      </c>
      <c r="K14016" s="48" t="s">
        <v>5895</v>
      </c>
      <c r="L14016" s="48" t="s">
        <v>5898</v>
      </c>
      <c r="N14016" s="62" t="s">
        <v>1044</v>
      </c>
      <c r="O14016" s="62" t="s">
        <v>1045</v>
      </c>
    </row>
    <row r="14017" spans="2:15" ht="60" x14ac:dyDescent="0.25">
      <c r="B14017" s="48" t="s">
        <v>7346</v>
      </c>
      <c r="C14017" s="48">
        <v>1946881</v>
      </c>
      <c r="D14017" s="66" t="s">
        <v>6029</v>
      </c>
      <c r="E14017" s="66" t="s">
        <v>5643</v>
      </c>
      <c r="F14017" s="67" t="s">
        <v>6030</v>
      </c>
      <c r="G14017" s="71" t="s">
        <v>556</v>
      </c>
      <c r="H14017" s="68" t="s">
        <v>38</v>
      </c>
      <c r="J14017" s="67" t="s">
        <v>5968</v>
      </c>
      <c r="K14017" s="48" t="s">
        <v>6031</v>
      </c>
      <c r="L14017" s="48" t="s">
        <v>6035</v>
      </c>
      <c r="N14017" s="62" t="s">
        <v>2167</v>
      </c>
      <c r="O14017" s="62" t="s">
        <v>2168</v>
      </c>
    </row>
    <row r="14018" spans="2:15" ht="60" x14ac:dyDescent="0.25">
      <c r="B14018" s="48" t="s">
        <v>7346</v>
      </c>
      <c r="C14018" s="48">
        <v>1972603</v>
      </c>
      <c r="D14018" s="66" t="s">
        <v>6361</v>
      </c>
      <c r="E14018" s="66" t="s">
        <v>5630</v>
      </c>
      <c r="F14018" s="67" t="s">
        <v>6362</v>
      </c>
      <c r="G14018" s="71" t="s">
        <v>556</v>
      </c>
      <c r="H14018" s="68" t="s">
        <v>38</v>
      </c>
      <c r="J14018" s="67" t="s">
        <v>6363</v>
      </c>
      <c r="K14018" s="48" t="s">
        <v>6364</v>
      </c>
      <c r="L14018" s="48" t="s">
        <v>6366</v>
      </c>
      <c r="N14018" s="62" t="s">
        <v>228</v>
      </c>
      <c r="O14018" s="62" t="s">
        <v>229</v>
      </c>
    </row>
    <row r="14019" spans="2:15" ht="45" x14ac:dyDescent="0.25">
      <c r="B14019" s="48" t="s">
        <v>7346</v>
      </c>
      <c r="C14019" s="48">
        <v>1898698</v>
      </c>
      <c r="D14019" s="66" t="s">
        <v>5271</v>
      </c>
      <c r="E14019" s="66" t="s">
        <v>5272</v>
      </c>
      <c r="F14019" s="67" t="s">
        <v>5273</v>
      </c>
      <c r="G14019" s="71" t="s">
        <v>545</v>
      </c>
      <c r="H14019" s="68" t="s">
        <v>38</v>
      </c>
      <c r="J14019" s="67" t="s">
        <v>5274</v>
      </c>
      <c r="K14019" s="48" t="s">
        <v>5275</v>
      </c>
      <c r="L14019" s="48" t="s">
        <v>5281</v>
      </c>
      <c r="N14019" s="62" t="s">
        <v>1038</v>
      </c>
      <c r="O14019" s="62" t="s">
        <v>1039</v>
      </c>
    </row>
    <row r="14020" spans="2:15" ht="45" x14ac:dyDescent="0.25">
      <c r="B14020" s="48" t="s">
        <v>7346</v>
      </c>
      <c r="C14020" s="48">
        <v>1948635</v>
      </c>
      <c r="D14020" s="66" t="s">
        <v>6061</v>
      </c>
      <c r="E14020" s="66" t="s">
        <v>5936</v>
      </c>
      <c r="F14020" s="67" t="s">
        <v>6062</v>
      </c>
      <c r="G14020" s="71" t="s">
        <v>545</v>
      </c>
      <c r="H14020" s="68" t="s">
        <v>38</v>
      </c>
      <c r="J14020" s="67" t="s">
        <v>6039</v>
      </c>
      <c r="K14020" s="48" t="s">
        <v>6063</v>
      </c>
      <c r="L14020" s="48" t="s">
        <v>6068</v>
      </c>
      <c r="N14020" s="62" t="s">
        <v>1073</v>
      </c>
      <c r="O14020" s="62" t="s">
        <v>1074</v>
      </c>
    </row>
    <row r="14021" spans="2:15" ht="45" x14ac:dyDescent="0.25">
      <c r="B14021" s="48" t="s">
        <v>7346</v>
      </c>
      <c r="C14021" s="48">
        <v>1946507</v>
      </c>
      <c r="D14021" s="66" t="s">
        <v>6001</v>
      </c>
      <c r="E14021" s="66" t="s">
        <v>5643</v>
      </c>
      <c r="F14021" s="67" t="s">
        <v>6002</v>
      </c>
      <c r="G14021" s="71" t="s">
        <v>545</v>
      </c>
      <c r="H14021" s="68" t="s">
        <v>38</v>
      </c>
      <c r="J14021" s="67" t="s">
        <v>5968</v>
      </c>
      <c r="K14021" s="48" t="s">
        <v>6003</v>
      </c>
      <c r="L14021" s="48" t="s">
        <v>6010</v>
      </c>
      <c r="N14021" s="62" t="s">
        <v>2167</v>
      </c>
      <c r="O14021" s="62" t="s">
        <v>2168</v>
      </c>
    </row>
    <row r="14022" spans="2:15" ht="45" x14ac:dyDescent="0.25">
      <c r="B14022" s="48" t="s">
        <v>7346</v>
      </c>
      <c r="C14022" s="48">
        <v>1946509</v>
      </c>
      <c r="D14022" s="66" t="s">
        <v>6001</v>
      </c>
      <c r="E14022" s="66" t="s">
        <v>5643</v>
      </c>
      <c r="F14022" s="67" t="s">
        <v>6002</v>
      </c>
      <c r="G14022" s="71" t="s">
        <v>545</v>
      </c>
      <c r="H14022" s="68" t="s">
        <v>38</v>
      </c>
      <c r="J14022" s="67" t="s">
        <v>5968</v>
      </c>
      <c r="K14022" s="48" t="s">
        <v>6003</v>
      </c>
      <c r="L14022" s="48" t="s">
        <v>6012</v>
      </c>
      <c r="N14022" s="62" t="s">
        <v>2167</v>
      </c>
      <c r="O14022" s="62" t="s">
        <v>2168</v>
      </c>
    </row>
    <row r="14023" spans="2:15" ht="60" x14ac:dyDescent="0.25">
      <c r="B14023" s="48" t="s">
        <v>7346</v>
      </c>
      <c r="C14023" s="48">
        <v>1928926</v>
      </c>
      <c r="D14023" s="66" t="s">
        <v>5812</v>
      </c>
      <c r="E14023" s="66" t="s">
        <v>5792</v>
      </c>
      <c r="F14023" s="67" t="s">
        <v>5813</v>
      </c>
      <c r="G14023" s="71" t="s">
        <v>2274</v>
      </c>
      <c r="H14023" s="68" t="s">
        <v>2444</v>
      </c>
      <c r="K14023" s="48" t="s">
        <v>2762</v>
      </c>
      <c r="L14023" s="48" t="s">
        <v>2762</v>
      </c>
      <c r="N14023" s="62" t="s">
        <v>2421</v>
      </c>
      <c r="O14023" s="62" t="s">
        <v>2422</v>
      </c>
    </row>
    <row r="14024" spans="2:15" ht="45" x14ac:dyDescent="0.25">
      <c r="B14024" s="48" t="s">
        <v>7346</v>
      </c>
      <c r="C14024" s="48">
        <v>1916489</v>
      </c>
      <c r="D14024" s="66" t="s">
        <v>5571</v>
      </c>
      <c r="E14024" s="66" t="s">
        <v>5561</v>
      </c>
      <c r="F14024" s="67" t="s">
        <v>5572</v>
      </c>
      <c r="G14024" s="71" t="s">
        <v>545</v>
      </c>
      <c r="H14024" s="68" t="s">
        <v>38</v>
      </c>
      <c r="J14024" s="67" t="s">
        <v>5573</v>
      </c>
      <c r="K14024" s="48" t="s">
        <v>5574</v>
      </c>
      <c r="L14024" s="48" t="s">
        <v>5580</v>
      </c>
      <c r="N14024" s="62" t="s">
        <v>1063</v>
      </c>
      <c r="O14024" s="62" t="s">
        <v>1064</v>
      </c>
    </row>
    <row r="14025" spans="2:15" ht="60" x14ac:dyDescent="0.25">
      <c r="B14025" s="48" t="s">
        <v>7346</v>
      </c>
      <c r="C14025" s="48">
        <v>1942593</v>
      </c>
      <c r="D14025" s="66" t="s">
        <v>5934</v>
      </c>
      <c r="E14025" s="66" t="s">
        <v>5792</v>
      </c>
      <c r="F14025" s="67" t="s">
        <v>5935</v>
      </c>
      <c r="G14025" s="71" t="s">
        <v>2274</v>
      </c>
      <c r="H14025" s="68" t="s">
        <v>2444</v>
      </c>
      <c r="K14025" s="48" t="s">
        <v>2748</v>
      </c>
      <c r="L14025" s="48" t="s">
        <v>2748</v>
      </c>
      <c r="N14025" s="62" t="s">
        <v>2368</v>
      </c>
      <c r="O14025" s="62" t="s">
        <v>2369</v>
      </c>
    </row>
    <row r="14026" spans="2:15" ht="60" x14ac:dyDescent="0.25">
      <c r="B14026" s="48" t="s">
        <v>7346</v>
      </c>
      <c r="C14026" s="48">
        <v>1972612</v>
      </c>
      <c r="D14026" s="66" t="s">
        <v>6361</v>
      </c>
      <c r="E14026" s="66" t="s">
        <v>5630</v>
      </c>
      <c r="F14026" s="67" t="s">
        <v>6362</v>
      </c>
      <c r="G14026" s="71" t="s">
        <v>556</v>
      </c>
      <c r="H14026" s="68" t="s">
        <v>38</v>
      </c>
      <c r="J14026" s="67" t="s">
        <v>6363</v>
      </c>
      <c r="K14026" s="48" t="s">
        <v>6364</v>
      </c>
      <c r="L14026" s="48" t="s">
        <v>6367</v>
      </c>
      <c r="N14026" s="62" t="s">
        <v>228</v>
      </c>
      <c r="O14026" s="62" t="s">
        <v>229</v>
      </c>
    </row>
    <row r="14027" spans="2:15" ht="60" x14ac:dyDescent="0.25">
      <c r="B14027" s="48" t="s">
        <v>7346</v>
      </c>
      <c r="C14027" s="48">
        <v>1972626</v>
      </c>
      <c r="D14027" s="66" t="s">
        <v>6361</v>
      </c>
      <c r="E14027" s="66" t="s">
        <v>5630</v>
      </c>
      <c r="F14027" s="67" t="s">
        <v>6362</v>
      </c>
      <c r="G14027" s="71" t="s">
        <v>556</v>
      </c>
      <c r="H14027" s="68" t="s">
        <v>38</v>
      </c>
      <c r="J14027" s="67" t="s">
        <v>6363</v>
      </c>
      <c r="K14027" s="48" t="s">
        <v>6364</v>
      </c>
      <c r="L14027" s="48" t="s">
        <v>6369</v>
      </c>
      <c r="N14027" s="62" t="s">
        <v>228</v>
      </c>
      <c r="O14027" s="62" t="s">
        <v>229</v>
      </c>
    </row>
    <row r="14028" spans="2:15" ht="45" x14ac:dyDescent="0.25">
      <c r="B14028" s="48" t="s">
        <v>7346</v>
      </c>
      <c r="C14028" s="48">
        <v>1898709</v>
      </c>
      <c r="D14028" s="66" t="s">
        <v>5271</v>
      </c>
      <c r="E14028" s="66" t="s">
        <v>5272</v>
      </c>
      <c r="F14028" s="67" t="s">
        <v>5273</v>
      </c>
      <c r="G14028" s="71" t="s">
        <v>545</v>
      </c>
      <c r="H14028" s="68" t="s">
        <v>38</v>
      </c>
      <c r="J14028" s="67" t="s">
        <v>5274</v>
      </c>
      <c r="K14028" s="48" t="s">
        <v>5275</v>
      </c>
      <c r="L14028" s="48" t="s">
        <v>5282</v>
      </c>
      <c r="N14028" s="62" t="s">
        <v>1038</v>
      </c>
      <c r="O14028" s="62" t="s">
        <v>1039</v>
      </c>
    </row>
    <row r="14029" spans="2:15" ht="45" x14ac:dyDescent="0.25">
      <c r="B14029" s="48" t="s">
        <v>7346</v>
      </c>
      <c r="C14029" s="48">
        <v>1898724</v>
      </c>
      <c r="D14029" s="66" t="s">
        <v>5271</v>
      </c>
      <c r="E14029" s="66" t="s">
        <v>5272</v>
      </c>
      <c r="F14029" s="67" t="s">
        <v>5273</v>
      </c>
      <c r="G14029" s="71" t="s">
        <v>545</v>
      </c>
      <c r="H14029" s="68" t="s">
        <v>38</v>
      </c>
      <c r="J14029" s="67" t="s">
        <v>5274</v>
      </c>
      <c r="K14029" s="48" t="s">
        <v>5275</v>
      </c>
      <c r="L14029" s="48" t="s">
        <v>5284</v>
      </c>
      <c r="N14029" s="62" t="s">
        <v>1038</v>
      </c>
      <c r="O14029" s="62" t="s">
        <v>1039</v>
      </c>
    </row>
    <row r="14030" spans="2:15" ht="45" x14ac:dyDescent="0.25">
      <c r="B14030" s="48" t="s">
        <v>7346</v>
      </c>
      <c r="C14030" s="48">
        <v>1898750</v>
      </c>
      <c r="D14030" s="66" t="s">
        <v>5271</v>
      </c>
      <c r="E14030" s="66" t="s">
        <v>5272</v>
      </c>
      <c r="F14030" s="67" t="s">
        <v>5273</v>
      </c>
      <c r="G14030" s="71" t="s">
        <v>545</v>
      </c>
      <c r="H14030" s="68" t="s">
        <v>38</v>
      </c>
      <c r="J14030" s="67" t="s">
        <v>5274</v>
      </c>
      <c r="K14030" s="48" t="s">
        <v>5275</v>
      </c>
      <c r="L14030" s="48" t="s">
        <v>5288</v>
      </c>
      <c r="N14030" s="62" t="s">
        <v>1038</v>
      </c>
      <c r="O14030" s="62" t="s">
        <v>1039</v>
      </c>
    </row>
    <row r="14031" spans="2:15" ht="60" x14ac:dyDescent="0.25">
      <c r="B14031" s="48" t="s">
        <v>7346</v>
      </c>
      <c r="C14031" s="48">
        <v>1972707</v>
      </c>
      <c r="D14031" s="66" t="s">
        <v>6371</v>
      </c>
      <c r="E14031" s="66" t="s">
        <v>5630</v>
      </c>
      <c r="F14031" s="67" t="s">
        <v>6372</v>
      </c>
      <c r="G14031" s="71" t="s">
        <v>556</v>
      </c>
      <c r="H14031" s="68" t="s">
        <v>38</v>
      </c>
      <c r="J14031" s="67" t="s">
        <v>6363</v>
      </c>
      <c r="K14031" s="48" t="s">
        <v>6373</v>
      </c>
      <c r="L14031" s="48" t="s">
        <v>6367</v>
      </c>
      <c r="N14031" s="62" t="s">
        <v>1038</v>
      </c>
      <c r="O14031" s="62" t="s">
        <v>1039</v>
      </c>
    </row>
    <row r="14032" spans="2:15" ht="60" x14ac:dyDescent="0.25">
      <c r="B14032" s="48" t="s">
        <v>7346</v>
      </c>
      <c r="C14032" s="48">
        <v>1969060</v>
      </c>
      <c r="D14032" s="66" t="s">
        <v>6319</v>
      </c>
      <c r="E14032" s="66" t="s">
        <v>5246</v>
      </c>
      <c r="F14032" s="67" t="s">
        <v>6320</v>
      </c>
      <c r="G14032" s="71" t="s">
        <v>556</v>
      </c>
      <c r="H14032" s="68" t="s">
        <v>38</v>
      </c>
      <c r="J14032" s="67" t="s">
        <v>6299</v>
      </c>
      <c r="K14032" s="48" t="s">
        <v>6321</v>
      </c>
      <c r="L14032" s="48" t="s">
        <v>6327</v>
      </c>
      <c r="N14032" s="62" t="s">
        <v>1044</v>
      </c>
      <c r="O14032" s="62" t="s">
        <v>1045</v>
      </c>
    </row>
    <row r="14033" spans="2:15" ht="60" x14ac:dyDescent="0.25">
      <c r="B14033" s="48" t="s">
        <v>7346</v>
      </c>
      <c r="C14033" s="48">
        <v>1969062</v>
      </c>
      <c r="D14033" s="66" t="s">
        <v>6319</v>
      </c>
      <c r="E14033" s="66" t="s">
        <v>5246</v>
      </c>
      <c r="F14033" s="67" t="s">
        <v>6320</v>
      </c>
      <c r="G14033" s="71" t="s">
        <v>556</v>
      </c>
      <c r="H14033" s="68" t="s">
        <v>38</v>
      </c>
      <c r="J14033" s="67" t="s">
        <v>6299</v>
      </c>
      <c r="K14033" s="48" t="s">
        <v>6321</v>
      </c>
      <c r="L14033" s="48" t="s">
        <v>6328</v>
      </c>
      <c r="N14033" s="62" t="s">
        <v>1044</v>
      </c>
      <c r="O14033" s="62" t="s">
        <v>1045</v>
      </c>
    </row>
    <row r="14034" spans="2:15" ht="45" x14ac:dyDescent="0.25">
      <c r="B14034" s="48" t="s">
        <v>7346</v>
      </c>
      <c r="C14034" s="48">
        <v>1916780</v>
      </c>
      <c r="D14034" s="66" t="s">
        <v>5581</v>
      </c>
      <c r="E14034" s="66" t="s">
        <v>5561</v>
      </c>
      <c r="F14034" s="67" t="s">
        <v>5582</v>
      </c>
      <c r="G14034" s="71" t="s">
        <v>545</v>
      </c>
      <c r="H14034" s="68" t="s">
        <v>38</v>
      </c>
      <c r="J14034" s="67" t="s">
        <v>5573</v>
      </c>
      <c r="K14034" s="48" t="s">
        <v>5583</v>
      </c>
      <c r="L14034" s="48" t="s">
        <v>5584</v>
      </c>
      <c r="N14034" s="62" t="s">
        <v>1063</v>
      </c>
      <c r="O14034" s="62" t="s">
        <v>1064</v>
      </c>
    </row>
    <row r="14035" spans="2:15" ht="45" x14ac:dyDescent="0.25">
      <c r="B14035" s="48" t="s">
        <v>7346</v>
      </c>
      <c r="C14035" s="48">
        <v>1916815</v>
      </c>
      <c r="D14035" s="66" t="s">
        <v>5581</v>
      </c>
      <c r="E14035" s="66" t="s">
        <v>5561</v>
      </c>
      <c r="F14035" s="67" t="s">
        <v>5582</v>
      </c>
      <c r="G14035" s="71" t="s">
        <v>545</v>
      </c>
      <c r="H14035" s="68" t="s">
        <v>38</v>
      </c>
      <c r="J14035" s="67" t="s">
        <v>5573</v>
      </c>
      <c r="K14035" s="48" t="s">
        <v>5583</v>
      </c>
      <c r="L14035" s="48" t="s">
        <v>5588</v>
      </c>
      <c r="N14035" s="62" t="s">
        <v>1063</v>
      </c>
      <c r="O14035" s="62" t="s">
        <v>1064</v>
      </c>
    </row>
    <row r="14036" spans="2:15" ht="60" x14ac:dyDescent="0.25">
      <c r="B14036" s="48" t="s">
        <v>7346</v>
      </c>
      <c r="C14036" s="48">
        <v>1968553</v>
      </c>
      <c r="D14036" s="66" t="s">
        <v>6305</v>
      </c>
      <c r="E14036" s="66" t="s">
        <v>5246</v>
      </c>
      <c r="F14036" s="67" t="s">
        <v>6306</v>
      </c>
      <c r="G14036" s="71" t="s">
        <v>556</v>
      </c>
      <c r="H14036" s="68" t="s">
        <v>38</v>
      </c>
      <c r="J14036" s="67" t="s">
        <v>6299</v>
      </c>
      <c r="K14036" s="48" t="s">
        <v>6307</v>
      </c>
      <c r="L14036" s="48" t="s">
        <v>6311</v>
      </c>
      <c r="N14036" s="62" t="s">
        <v>1044</v>
      </c>
      <c r="O14036" s="62" t="s">
        <v>1045</v>
      </c>
    </row>
    <row r="14037" spans="2:15" ht="45" x14ac:dyDescent="0.25">
      <c r="B14037" s="48" t="s">
        <v>7346</v>
      </c>
      <c r="C14037" s="48">
        <v>1987533</v>
      </c>
      <c r="D14037" s="66" t="s">
        <v>6556</v>
      </c>
      <c r="E14037" s="66" t="s">
        <v>5233</v>
      </c>
      <c r="F14037" s="67" t="s">
        <v>6557</v>
      </c>
      <c r="G14037" s="71" t="s">
        <v>973</v>
      </c>
      <c r="H14037" s="68" t="s">
        <v>333</v>
      </c>
      <c r="K14037" s="48" t="s">
        <v>6558</v>
      </c>
      <c r="L14037" s="48" t="s">
        <v>2657</v>
      </c>
      <c r="N14037" s="62" t="s">
        <v>254</v>
      </c>
      <c r="O14037" s="62" t="s">
        <v>255</v>
      </c>
    </row>
    <row r="14038" spans="2:15" ht="45" x14ac:dyDescent="0.25">
      <c r="B14038" s="48" t="s">
        <v>7346</v>
      </c>
      <c r="C14038" s="48">
        <v>1987535</v>
      </c>
      <c r="D14038" s="66" t="s">
        <v>6556</v>
      </c>
      <c r="E14038" s="66" t="s">
        <v>5233</v>
      </c>
      <c r="F14038" s="67" t="s">
        <v>6557</v>
      </c>
      <c r="G14038" s="71" t="s">
        <v>973</v>
      </c>
      <c r="H14038" s="68" t="s">
        <v>333</v>
      </c>
      <c r="K14038" s="48" t="s">
        <v>6558</v>
      </c>
      <c r="L14038" s="48" t="s">
        <v>6559</v>
      </c>
      <c r="N14038" s="62" t="s">
        <v>254</v>
      </c>
      <c r="O14038" s="62" t="s">
        <v>255</v>
      </c>
    </row>
    <row r="14039" spans="2:15" ht="60" x14ac:dyDescent="0.25">
      <c r="B14039" s="48" t="s">
        <v>7346</v>
      </c>
      <c r="C14039" s="48">
        <v>1921596</v>
      </c>
      <c r="D14039" s="66" t="s">
        <v>5659</v>
      </c>
      <c r="E14039" s="66" t="s">
        <v>5660</v>
      </c>
      <c r="F14039" s="67" t="s">
        <v>5661</v>
      </c>
      <c r="G14039" s="71" t="s">
        <v>2274</v>
      </c>
      <c r="H14039" s="68" t="s">
        <v>2444</v>
      </c>
      <c r="J14039" s="67" t="s">
        <v>5662</v>
      </c>
      <c r="K14039" s="48" t="s">
        <v>3087</v>
      </c>
      <c r="L14039" s="48" t="s">
        <v>3087</v>
      </c>
      <c r="N14039" s="62" t="s">
        <v>2277</v>
      </c>
      <c r="O14039" s="62" t="s">
        <v>2278</v>
      </c>
    </row>
    <row r="14040" spans="2:15" ht="60" x14ac:dyDescent="0.25">
      <c r="B14040" s="48" t="s">
        <v>7346</v>
      </c>
      <c r="C14040" s="48">
        <v>1926978</v>
      </c>
      <c r="D14040" s="66" t="s">
        <v>5785</v>
      </c>
      <c r="E14040" s="66" t="s">
        <v>5660</v>
      </c>
      <c r="F14040" s="67" t="s">
        <v>5786</v>
      </c>
      <c r="G14040" s="71" t="s">
        <v>2274</v>
      </c>
      <c r="H14040" s="68" t="s">
        <v>2444</v>
      </c>
      <c r="K14040" s="48" t="s">
        <v>2496</v>
      </c>
      <c r="L14040" s="48" t="s">
        <v>2496</v>
      </c>
      <c r="N14040" s="62" t="s">
        <v>2283</v>
      </c>
      <c r="O14040" s="62" t="s">
        <v>2284</v>
      </c>
    </row>
    <row r="14041" spans="2:15" ht="60" x14ac:dyDescent="0.25">
      <c r="B14041" s="48" t="s">
        <v>7346</v>
      </c>
      <c r="C14041" s="48">
        <v>1969029</v>
      </c>
      <c r="D14041" s="66" t="s">
        <v>6319</v>
      </c>
      <c r="E14041" s="66" t="s">
        <v>5246</v>
      </c>
      <c r="F14041" s="67" t="s">
        <v>6320</v>
      </c>
      <c r="G14041" s="71" t="s">
        <v>556</v>
      </c>
      <c r="H14041" s="68" t="s">
        <v>38</v>
      </c>
      <c r="J14041" s="67" t="s">
        <v>6299</v>
      </c>
      <c r="K14041" s="48" t="s">
        <v>6321</v>
      </c>
      <c r="L14041" s="48" t="s">
        <v>6323</v>
      </c>
      <c r="N14041" s="62" t="s">
        <v>1044</v>
      </c>
      <c r="O14041" s="62" t="s">
        <v>1045</v>
      </c>
    </row>
    <row r="14042" spans="2:15" ht="45" x14ac:dyDescent="0.25">
      <c r="B14042" s="48" t="s">
        <v>7346</v>
      </c>
      <c r="C14042" s="48">
        <v>1980910</v>
      </c>
      <c r="D14042" s="66" t="s">
        <v>6465</v>
      </c>
      <c r="E14042" s="66" t="s">
        <v>5233</v>
      </c>
      <c r="F14042" s="67" t="s">
        <v>6466</v>
      </c>
      <c r="G14042" s="71" t="s">
        <v>545</v>
      </c>
      <c r="H14042" s="68" t="s">
        <v>38</v>
      </c>
      <c r="J14042" s="67" t="s">
        <v>6467</v>
      </c>
      <c r="K14042" s="48" t="s">
        <v>6468</v>
      </c>
      <c r="L14042" s="48" t="s">
        <v>6472</v>
      </c>
      <c r="N14042" s="62" t="s">
        <v>1044</v>
      </c>
      <c r="O14042" s="62" t="s">
        <v>1045</v>
      </c>
    </row>
    <row r="14043" spans="2:15" ht="60" x14ac:dyDescent="0.25">
      <c r="B14043" s="48" t="s">
        <v>7346</v>
      </c>
      <c r="C14043" s="48">
        <v>1962080</v>
      </c>
      <c r="D14043" s="66" t="s">
        <v>6233</v>
      </c>
      <c r="E14043" s="66" t="s">
        <v>5233</v>
      </c>
      <c r="F14043" s="67" t="s">
        <v>6234</v>
      </c>
      <c r="G14043" s="71" t="s">
        <v>2274</v>
      </c>
      <c r="H14043" s="68" t="s">
        <v>2444</v>
      </c>
      <c r="J14043" s="67" t="s">
        <v>6235</v>
      </c>
      <c r="K14043" s="48" t="s">
        <v>6227</v>
      </c>
      <c r="L14043" s="48" t="s">
        <v>6227</v>
      </c>
      <c r="N14043" s="62" t="s">
        <v>6228</v>
      </c>
      <c r="O14043" s="62" t="s">
        <v>6229</v>
      </c>
    </row>
    <row r="14044" spans="2:15" ht="60" x14ac:dyDescent="0.25">
      <c r="B14044" s="48" t="s">
        <v>7346</v>
      </c>
      <c r="C14044" s="48">
        <v>1981182</v>
      </c>
      <c r="D14044" s="66" t="s">
        <v>6492</v>
      </c>
      <c r="E14044" s="66" t="s">
        <v>5942</v>
      </c>
      <c r="F14044" s="67" t="s">
        <v>6493</v>
      </c>
      <c r="G14044" s="71" t="s">
        <v>556</v>
      </c>
      <c r="H14044" s="68" t="s">
        <v>38</v>
      </c>
      <c r="J14044" s="67" t="s">
        <v>6467</v>
      </c>
      <c r="K14044" s="48" t="s">
        <v>6494</v>
      </c>
      <c r="L14044" s="48" t="s">
        <v>6495</v>
      </c>
      <c r="N14044" s="62" t="s">
        <v>1044</v>
      </c>
      <c r="O14044" s="62" t="s">
        <v>1045</v>
      </c>
    </row>
    <row r="14045" spans="2:15" ht="60" x14ac:dyDescent="0.25">
      <c r="B14045" s="48" t="s">
        <v>7346</v>
      </c>
      <c r="C14045" s="48">
        <v>1964287</v>
      </c>
      <c r="D14045" s="66" t="s">
        <v>6259</v>
      </c>
      <c r="E14045" s="66" t="s">
        <v>5775</v>
      </c>
      <c r="F14045" s="67" t="s">
        <v>6260</v>
      </c>
      <c r="G14045" s="71" t="s">
        <v>2274</v>
      </c>
      <c r="H14045" s="68" t="s">
        <v>2444</v>
      </c>
      <c r="J14045" s="67" t="s">
        <v>6252</v>
      </c>
      <c r="K14045" s="48" t="s">
        <v>6254</v>
      </c>
      <c r="L14045" s="48" t="s">
        <v>6254</v>
      </c>
      <c r="N14045" s="62" t="s">
        <v>6255</v>
      </c>
      <c r="O14045" s="62" t="s">
        <v>6256</v>
      </c>
    </row>
    <row r="14046" spans="2:15" ht="60" x14ac:dyDescent="0.25">
      <c r="B14046" s="48" t="s">
        <v>7346</v>
      </c>
      <c r="C14046" s="48">
        <v>1950401</v>
      </c>
      <c r="D14046" s="66" t="s">
        <v>6088</v>
      </c>
      <c r="E14046" s="66" t="s">
        <v>5942</v>
      </c>
      <c r="F14046" s="67" t="s">
        <v>6089</v>
      </c>
      <c r="G14046" s="71" t="s">
        <v>217</v>
      </c>
      <c r="H14046" s="68" t="s">
        <v>17</v>
      </c>
      <c r="J14046" s="67" t="s">
        <v>6090</v>
      </c>
      <c r="K14046" s="48" t="s">
        <v>6091</v>
      </c>
      <c r="L14046" s="48" t="s">
        <v>6092</v>
      </c>
      <c r="N14046" s="62" t="s">
        <v>1038</v>
      </c>
      <c r="O14046" s="62" t="s">
        <v>1039</v>
      </c>
    </row>
    <row r="14047" spans="2:15" ht="60" x14ac:dyDescent="0.25">
      <c r="B14047" s="48" t="s">
        <v>7346</v>
      </c>
      <c r="C14047" s="48">
        <v>1973491</v>
      </c>
      <c r="D14047" s="66" t="s">
        <v>6407</v>
      </c>
      <c r="E14047" s="66" t="s">
        <v>5630</v>
      </c>
      <c r="F14047" s="67" t="s">
        <v>6408</v>
      </c>
      <c r="G14047" s="71" t="s">
        <v>556</v>
      </c>
      <c r="H14047" s="68" t="s">
        <v>38</v>
      </c>
      <c r="J14047" s="67" t="s">
        <v>6363</v>
      </c>
      <c r="K14047" s="48" t="s">
        <v>6409</v>
      </c>
      <c r="L14047" s="48" t="s">
        <v>6411</v>
      </c>
      <c r="N14047" s="62" t="s">
        <v>1038</v>
      </c>
      <c r="O14047" s="62" t="s">
        <v>1039</v>
      </c>
    </row>
    <row r="14048" spans="2:15" ht="60" x14ac:dyDescent="0.25">
      <c r="B14048" s="48" t="s">
        <v>7346</v>
      </c>
      <c r="C14048" s="48">
        <v>1973495</v>
      </c>
      <c r="D14048" s="66" t="s">
        <v>6407</v>
      </c>
      <c r="E14048" s="66" t="s">
        <v>5630</v>
      </c>
      <c r="F14048" s="67" t="s">
        <v>6408</v>
      </c>
      <c r="G14048" s="71" t="s">
        <v>556</v>
      </c>
      <c r="H14048" s="68" t="s">
        <v>38</v>
      </c>
      <c r="J14048" s="67" t="s">
        <v>6363</v>
      </c>
      <c r="K14048" s="48" t="s">
        <v>6409</v>
      </c>
      <c r="L14048" s="48" t="s">
        <v>6413</v>
      </c>
      <c r="N14048" s="62" t="s">
        <v>1038</v>
      </c>
      <c r="O14048" s="62" t="s">
        <v>1039</v>
      </c>
    </row>
    <row r="14049" spans="2:15" ht="60" x14ac:dyDescent="0.25">
      <c r="B14049" s="48" t="s">
        <v>7346</v>
      </c>
      <c r="C14049" s="48">
        <v>1958430</v>
      </c>
      <c r="D14049" s="66" t="s">
        <v>6185</v>
      </c>
      <c r="E14049" s="66" t="s">
        <v>6087</v>
      </c>
      <c r="F14049" s="67" t="s">
        <v>6186</v>
      </c>
      <c r="G14049" s="71" t="s">
        <v>556</v>
      </c>
      <c r="H14049" s="68" t="s">
        <v>38</v>
      </c>
      <c r="J14049" s="67" t="s">
        <v>6150</v>
      </c>
      <c r="K14049" s="48" t="s">
        <v>6187</v>
      </c>
      <c r="L14049" s="48" t="s">
        <v>6191</v>
      </c>
      <c r="N14049" s="62" t="s">
        <v>1815</v>
      </c>
      <c r="O14049" s="62" t="s">
        <v>1816</v>
      </c>
    </row>
    <row r="14050" spans="2:15" ht="45" x14ac:dyDescent="0.25">
      <c r="B14050" s="48" t="s">
        <v>7346</v>
      </c>
      <c r="C14050" s="48">
        <v>1923946</v>
      </c>
      <c r="D14050" s="66" t="s">
        <v>5693</v>
      </c>
      <c r="E14050" s="66" t="s">
        <v>5624</v>
      </c>
      <c r="F14050" s="67" t="s">
        <v>5694</v>
      </c>
      <c r="G14050" s="71" t="s">
        <v>545</v>
      </c>
      <c r="H14050" s="68" t="s">
        <v>38</v>
      </c>
      <c r="J14050" s="67" t="s">
        <v>5681</v>
      </c>
      <c r="K14050" s="48" t="s">
        <v>5695</v>
      </c>
      <c r="L14050" s="48" t="s">
        <v>5699</v>
      </c>
      <c r="N14050" s="62" t="s">
        <v>1063</v>
      </c>
      <c r="O14050" s="62" t="s">
        <v>1064</v>
      </c>
    </row>
    <row r="14051" spans="2:15" ht="90" x14ac:dyDescent="0.25">
      <c r="B14051" s="48" t="s">
        <v>7346</v>
      </c>
      <c r="C14051" s="48">
        <v>1963490</v>
      </c>
      <c r="D14051" s="66" t="s">
        <v>6236</v>
      </c>
      <c r="E14051" s="66" t="s">
        <v>5721</v>
      </c>
      <c r="F14051" s="67" t="s">
        <v>6237</v>
      </c>
      <c r="G14051" s="71" t="s">
        <v>4917</v>
      </c>
      <c r="H14051" s="68" t="s">
        <v>33</v>
      </c>
      <c r="J14051" s="67" t="s">
        <v>6238</v>
      </c>
      <c r="K14051" s="48" t="s">
        <v>6239</v>
      </c>
      <c r="L14051" s="48" t="s">
        <v>6240</v>
      </c>
      <c r="N14051" s="62" t="s">
        <v>1044</v>
      </c>
      <c r="O14051" s="62" t="s">
        <v>1045</v>
      </c>
    </row>
    <row r="14052" spans="2:15" ht="60" x14ac:dyDescent="0.25">
      <c r="B14052" s="48" t="s">
        <v>7346</v>
      </c>
      <c r="C14052" s="48">
        <v>1973131</v>
      </c>
      <c r="D14052" s="66" t="s">
        <v>6388</v>
      </c>
      <c r="E14052" s="66" t="s">
        <v>5630</v>
      </c>
      <c r="F14052" s="67" t="s">
        <v>6389</v>
      </c>
      <c r="G14052" s="71" t="s">
        <v>556</v>
      </c>
      <c r="H14052" s="68" t="s">
        <v>38</v>
      </c>
      <c r="J14052" s="67" t="s">
        <v>6363</v>
      </c>
      <c r="K14052" s="48" t="s">
        <v>6390</v>
      </c>
      <c r="L14052" s="48" t="s">
        <v>6391</v>
      </c>
      <c r="N14052" s="62" t="s">
        <v>1038</v>
      </c>
      <c r="O14052" s="62" t="s">
        <v>1039</v>
      </c>
    </row>
    <row r="14053" spans="2:15" ht="60" x14ac:dyDescent="0.25">
      <c r="B14053" s="48" t="s">
        <v>7346</v>
      </c>
      <c r="C14053" s="48">
        <v>1973132</v>
      </c>
      <c r="D14053" s="66" t="s">
        <v>6388</v>
      </c>
      <c r="E14053" s="66" t="s">
        <v>5630</v>
      </c>
      <c r="F14053" s="67" t="s">
        <v>6389</v>
      </c>
      <c r="G14053" s="71" t="s">
        <v>556</v>
      </c>
      <c r="H14053" s="68" t="s">
        <v>38</v>
      </c>
      <c r="J14053" s="67" t="s">
        <v>6363</v>
      </c>
      <c r="K14053" s="48" t="s">
        <v>6390</v>
      </c>
      <c r="L14053" s="48" t="s">
        <v>6392</v>
      </c>
      <c r="N14053" s="62" t="s">
        <v>1038</v>
      </c>
      <c r="O14053" s="62" t="s">
        <v>1039</v>
      </c>
    </row>
    <row r="14054" spans="2:15" ht="60" x14ac:dyDescent="0.25">
      <c r="B14054" s="48" t="s">
        <v>7346</v>
      </c>
      <c r="C14054" s="48">
        <v>1946879</v>
      </c>
      <c r="D14054" s="66" t="s">
        <v>6029</v>
      </c>
      <c r="E14054" s="66" t="s">
        <v>5643</v>
      </c>
      <c r="F14054" s="67" t="s">
        <v>6030</v>
      </c>
      <c r="G14054" s="71" t="s">
        <v>556</v>
      </c>
      <c r="H14054" s="68" t="s">
        <v>38</v>
      </c>
      <c r="J14054" s="67" t="s">
        <v>5968</v>
      </c>
      <c r="K14054" s="48" t="s">
        <v>6031</v>
      </c>
      <c r="L14054" s="48" t="s">
        <v>6034</v>
      </c>
      <c r="N14054" s="62" t="s">
        <v>2167</v>
      </c>
      <c r="O14054" s="62" t="s">
        <v>2168</v>
      </c>
    </row>
    <row r="14055" spans="2:15" ht="45" x14ac:dyDescent="0.25">
      <c r="B14055" s="48" t="s">
        <v>7346</v>
      </c>
      <c r="C14055" s="48">
        <v>1898694</v>
      </c>
      <c r="D14055" s="66" t="s">
        <v>5271</v>
      </c>
      <c r="E14055" s="66" t="s">
        <v>5272</v>
      </c>
      <c r="F14055" s="67" t="s">
        <v>5273</v>
      </c>
      <c r="G14055" s="71" t="s">
        <v>545</v>
      </c>
      <c r="H14055" s="68" t="s">
        <v>38</v>
      </c>
      <c r="J14055" s="67" t="s">
        <v>5274</v>
      </c>
      <c r="K14055" s="48" t="s">
        <v>5275</v>
      </c>
      <c r="L14055" s="48" t="s">
        <v>5279</v>
      </c>
      <c r="N14055" s="62" t="s">
        <v>1038</v>
      </c>
      <c r="O14055" s="62" t="s">
        <v>1039</v>
      </c>
    </row>
    <row r="14056" spans="2:15" ht="60" x14ac:dyDescent="0.25">
      <c r="B14056" s="48" t="s">
        <v>7346</v>
      </c>
      <c r="C14056" s="48">
        <v>1973534</v>
      </c>
      <c r="D14056" s="66" t="s">
        <v>6407</v>
      </c>
      <c r="E14056" s="66" t="s">
        <v>5630</v>
      </c>
      <c r="F14056" s="67" t="s">
        <v>6408</v>
      </c>
      <c r="G14056" s="71" t="s">
        <v>556</v>
      </c>
      <c r="H14056" s="68" t="s">
        <v>38</v>
      </c>
      <c r="J14056" s="67" t="s">
        <v>6363</v>
      </c>
      <c r="K14056" s="48" t="s">
        <v>6409</v>
      </c>
      <c r="L14056" s="48" t="s">
        <v>6419</v>
      </c>
      <c r="N14056" s="62" t="s">
        <v>1038</v>
      </c>
      <c r="O14056" s="62" t="s">
        <v>1039</v>
      </c>
    </row>
    <row r="14057" spans="2:15" ht="45" x14ac:dyDescent="0.25">
      <c r="B14057" s="48" t="s">
        <v>7346</v>
      </c>
      <c r="C14057" s="48">
        <v>1916848</v>
      </c>
      <c r="D14057" s="66" t="s">
        <v>5581</v>
      </c>
      <c r="E14057" s="66" t="s">
        <v>5561</v>
      </c>
      <c r="F14057" s="67" t="s">
        <v>5582</v>
      </c>
      <c r="G14057" s="71" t="s">
        <v>545</v>
      </c>
      <c r="H14057" s="68" t="s">
        <v>38</v>
      </c>
      <c r="J14057" s="67" t="s">
        <v>5573</v>
      </c>
      <c r="K14057" s="48" t="s">
        <v>5583</v>
      </c>
      <c r="L14057" s="48" t="s">
        <v>5592</v>
      </c>
      <c r="N14057" s="62" t="s">
        <v>1063</v>
      </c>
      <c r="O14057" s="62" t="s">
        <v>1064</v>
      </c>
    </row>
    <row r="14058" spans="2:15" ht="60" x14ac:dyDescent="0.25">
      <c r="B14058" s="48" t="s">
        <v>7346</v>
      </c>
      <c r="C14058" s="48">
        <v>1958431</v>
      </c>
      <c r="D14058" s="66" t="s">
        <v>6185</v>
      </c>
      <c r="E14058" s="66" t="s">
        <v>6087</v>
      </c>
      <c r="F14058" s="67" t="s">
        <v>6186</v>
      </c>
      <c r="G14058" s="71" t="s">
        <v>556</v>
      </c>
      <c r="H14058" s="68" t="s">
        <v>38</v>
      </c>
      <c r="J14058" s="67" t="s">
        <v>6150</v>
      </c>
      <c r="K14058" s="48" t="s">
        <v>6187</v>
      </c>
      <c r="L14058" s="48" t="s">
        <v>6192</v>
      </c>
      <c r="N14058" s="62" t="s">
        <v>1815</v>
      </c>
      <c r="O14058" s="62" t="s">
        <v>1816</v>
      </c>
    </row>
    <row r="14059" spans="2:15" ht="45" x14ac:dyDescent="0.25">
      <c r="B14059" s="48" t="s">
        <v>7346</v>
      </c>
      <c r="C14059" s="48">
        <v>1924466</v>
      </c>
      <c r="D14059" s="66" t="s">
        <v>5712</v>
      </c>
      <c r="E14059" s="66" t="s">
        <v>5624</v>
      </c>
      <c r="F14059" s="67" t="s">
        <v>5713</v>
      </c>
      <c r="G14059" s="71" t="s">
        <v>545</v>
      </c>
      <c r="H14059" s="68" t="s">
        <v>38</v>
      </c>
      <c r="J14059" s="67" t="s">
        <v>5714</v>
      </c>
      <c r="K14059" s="48" t="s">
        <v>5715</v>
      </c>
      <c r="L14059" s="48" t="s">
        <v>5716</v>
      </c>
      <c r="N14059" s="62" t="s">
        <v>1063</v>
      </c>
      <c r="O14059" s="62" t="s">
        <v>1064</v>
      </c>
    </row>
    <row r="14060" spans="2:15" ht="45" x14ac:dyDescent="0.25">
      <c r="B14060" s="48" t="s">
        <v>7346</v>
      </c>
      <c r="C14060" s="48">
        <v>1924477</v>
      </c>
      <c r="D14060" s="66" t="s">
        <v>5712</v>
      </c>
      <c r="E14060" s="66" t="s">
        <v>5624</v>
      </c>
      <c r="F14060" s="67" t="s">
        <v>5713</v>
      </c>
      <c r="G14060" s="71" t="s">
        <v>545</v>
      </c>
      <c r="H14060" s="68" t="s">
        <v>38</v>
      </c>
      <c r="J14060" s="67" t="s">
        <v>5714</v>
      </c>
      <c r="K14060" s="48" t="s">
        <v>5715</v>
      </c>
      <c r="L14060" s="48" t="s">
        <v>5719</v>
      </c>
      <c r="N14060" s="62" t="s">
        <v>1063</v>
      </c>
      <c r="O14060" s="62" t="s">
        <v>1064</v>
      </c>
    </row>
    <row r="14061" spans="2:15" ht="60" x14ac:dyDescent="0.25">
      <c r="B14061" s="48" t="s">
        <v>7346</v>
      </c>
      <c r="C14061" s="48">
        <v>1984730</v>
      </c>
      <c r="D14061" s="66" t="s">
        <v>6527</v>
      </c>
      <c r="E14061" s="66" t="s">
        <v>5942</v>
      </c>
      <c r="F14061" s="67" t="s">
        <v>6528</v>
      </c>
      <c r="G14061" s="71" t="s">
        <v>217</v>
      </c>
      <c r="H14061" s="68" t="s">
        <v>52</v>
      </c>
      <c r="J14061" s="67" t="s">
        <v>6524</v>
      </c>
      <c r="K14061" s="48" t="s">
        <v>6529</v>
      </c>
      <c r="L14061" s="48" t="s">
        <v>6530</v>
      </c>
      <c r="N14061" s="62" t="s">
        <v>1063</v>
      </c>
      <c r="O14061" s="62" t="s">
        <v>1064</v>
      </c>
    </row>
    <row r="14062" spans="2:15" ht="45" x14ac:dyDescent="0.25">
      <c r="B14062" s="48" t="s">
        <v>7346</v>
      </c>
      <c r="C14062" s="48">
        <v>1988489</v>
      </c>
      <c r="D14062" s="66" t="s">
        <v>6573</v>
      </c>
      <c r="E14062" s="66" t="s">
        <v>6266</v>
      </c>
      <c r="F14062" s="67" t="s">
        <v>6574</v>
      </c>
      <c r="G14062" s="71" t="s">
        <v>193</v>
      </c>
      <c r="H14062" s="68" t="s">
        <v>333</v>
      </c>
      <c r="K14062" s="48" t="s">
        <v>6575</v>
      </c>
      <c r="L14062" s="48" t="s">
        <v>1971</v>
      </c>
      <c r="N14062" s="62" t="s">
        <v>254</v>
      </c>
      <c r="O14062" s="62" t="s">
        <v>255</v>
      </c>
    </row>
    <row r="14063" spans="2:15" ht="60" x14ac:dyDescent="0.25">
      <c r="B14063" s="48" t="s">
        <v>7346</v>
      </c>
      <c r="C14063" s="48">
        <v>1940149</v>
      </c>
      <c r="D14063" s="66" t="s">
        <v>5883</v>
      </c>
      <c r="E14063" s="66" t="s">
        <v>5167</v>
      </c>
      <c r="F14063" s="67" t="s">
        <v>5884</v>
      </c>
      <c r="G14063" s="71" t="s">
        <v>556</v>
      </c>
      <c r="H14063" s="68" t="s">
        <v>38</v>
      </c>
      <c r="J14063" s="67" t="s">
        <v>5169</v>
      </c>
      <c r="K14063" s="48" t="s">
        <v>5885</v>
      </c>
      <c r="L14063" s="48" t="s">
        <v>5886</v>
      </c>
      <c r="N14063" s="62" t="s">
        <v>1044</v>
      </c>
      <c r="O14063" s="62" t="s">
        <v>1045</v>
      </c>
    </row>
    <row r="14064" spans="2:15" ht="60" x14ac:dyDescent="0.25">
      <c r="B14064" s="48" t="s">
        <v>7346</v>
      </c>
      <c r="C14064" s="48">
        <v>1969338</v>
      </c>
      <c r="D14064" s="66" t="s">
        <v>6338</v>
      </c>
      <c r="E14064" s="66" t="s">
        <v>5246</v>
      </c>
      <c r="F14064" s="67" t="s">
        <v>6339</v>
      </c>
      <c r="G14064" s="71" t="s">
        <v>556</v>
      </c>
      <c r="H14064" s="68" t="s">
        <v>38</v>
      </c>
      <c r="J14064" s="67" t="s">
        <v>6299</v>
      </c>
      <c r="K14064" s="48" t="s">
        <v>6340</v>
      </c>
      <c r="L14064" s="48" t="s">
        <v>6343</v>
      </c>
      <c r="N14064" s="62" t="s">
        <v>1044</v>
      </c>
      <c r="O14064" s="62" t="s">
        <v>1045</v>
      </c>
    </row>
    <row r="14065" spans="2:15" ht="60" x14ac:dyDescent="0.25">
      <c r="B14065" s="48" t="s">
        <v>7346</v>
      </c>
      <c r="C14065" s="48">
        <v>1925906</v>
      </c>
      <c r="D14065" s="66" t="s">
        <v>5771</v>
      </c>
      <c r="E14065" s="66" t="s">
        <v>5240</v>
      </c>
      <c r="F14065" s="67" t="s">
        <v>5772</v>
      </c>
      <c r="G14065" s="71" t="s">
        <v>2274</v>
      </c>
      <c r="H14065" s="68" t="s">
        <v>2157</v>
      </c>
      <c r="K14065" s="48" t="s">
        <v>3466</v>
      </c>
      <c r="L14065" s="48" t="s">
        <v>3466</v>
      </c>
      <c r="N14065" s="62" t="s">
        <v>3467</v>
      </c>
      <c r="O14065" s="62" t="s">
        <v>3468</v>
      </c>
    </row>
    <row r="14066" spans="2:15" ht="45" x14ac:dyDescent="0.25">
      <c r="B14066" s="48" t="s">
        <v>7346</v>
      </c>
      <c r="C14066" s="48">
        <v>1916793</v>
      </c>
      <c r="D14066" s="66" t="s">
        <v>5581</v>
      </c>
      <c r="E14066" s="66" t="s">
        <v>5561</v>
      </c>
      <c r="F14066" s="67" t="s">
        <v>5582</v>
      </c>
      <c r="G14066" s="71" t="s">
        <v>545</v>
      </c>
      <c r="H14066" s="68" t="s">
        <v>38</v>
      </c>
      <c r="J14066" s="67" t="s">
        <v>5573</v>
      </c>
      <c r="K14066" s="48" t="s">
        <v>5583</v>
      </c>
      <c r="L14066" s="48" t="s">
        <v>5585</v>
      </c>
      <c r="N14066" s="62" t="s">
        <v>1063</v>
      </c>
      <c r="O14066" s="62" t="s">
        <v>1064</v>
      </c>
    </row>
    <row r="14067" spans="2:15" ht="60" x14ac:dyDescent="0.25">
      <c r="B14067" s="48" t="s">
        <v>7346</v>
      </c>
      <c r="C14067" s="48">
        <v>1937747</v>
      </c>
      <c r="D14067" s="66" t="s">
        <v>5852</v>
      </c>
      <c r="E14067" s="66" t="s">
        <v>5240</v>
      </c>
      <c r="F14067" s="67" t="s">
        <v>5853</v>
      </c>
      <c r="G14067" s="71" t="s">
        <v>2274</v>
      </c>
      <c r="H14067" s="68" t="s">
        <v>2444</v>
      </c>
      <c r="K14067" s="48" t="s">
        <v>2856</v>
      </c>
      <c r="L14067" s="48" t="s">
        <v>2856</v>
      </c>
      <c r="N14067" s="62" t="s">
        <v>2376</v>
      </c>
      <c r="O14067" s="62" t="s">
        <v>2377</v>
      </c>
    </row>
    <row r="14068" spans="2:15" ht="45" x14ac:dyDescent="0.25">
      <c r="B14068" s="48" t="s">
        <v>7346</v>
      </c>
      <c r="C14068" s="48">
        <v>1898672</v>
      </c>
      <c r="D14068" s="66" t="s">
        <v>5271</v>
      </c>
      <c r="E14068" s="66" t="s">
        <v>5272</v>
      </c>
      <c r="F14068" s="67" t="s">
        <v>5273</v>
      </c>
      <c r="G14068" s="71" t="s">
        <v>545</v>
      </c>
      <c r="H14068" s="68" t="s">
        <v>38</v>
      </c>
      <c r="J14068" s="67" t="s">
        <v>5274</v>
      </c>
      <c r="K14068" s="48" t="s">
        <v>5275</v>
      </c>
      <c r="L14068" s="48" t="s">
        <v>5276</v>
      </c>
      <c r="N14068" s="62" t="s">
        <v>1038</v>
      </c>
      <c r="O14068" s="62" t="s">
        <v>1039</v>
      </c>
    </row>
    <row r="14069" spans="2:15" ht="60" x14ac:dyDescent="0.25">
      <c r="B14069" s="48" t="s">
        <v>7346</v>
      </c>
      <c r="C14069" s="48">
        <v>1956567</v>
      </c>
      <c r="D14069" s="66" t="s">
        <v>6146</v>
      </c>
      <c r="E14069" s="66" t="s">
        <v>5942</v>
      </c>
      <c r="F14069" s="67" t="s">
        <v>6147</v>
      </c>
      <c r="G14069" s="71" t="s">
        <v>2274</v>
      </c>
      <c r="H14069" s="68" t="s">
        <v>2444</v>
      </c>
      <c r="J14069" s="67" t="s">
        <v>5944</v>
      </c>
      <c r="K14069" s="48" t="s">
        <v>3477</v>
      </c>
      <c r="L14069" s="48" t="s">
        <v>3477</v>
      </c>
      <c r="N14069" s="62" t="s">
        <v>2445</v>
      </c>
      <c r="O14069" s="62" t="s">
        <v>2446</v>
      </c>
    </row>
    <row r="14070" spans="2:15" ht="45" x14ac:dyDescent="0.25">
      <c r="B14070" s="48" t="s">
        <v>7346</v>
      </c>
      <c r="C14070" s="48">
        <v>1940111</v>
      </c>
      <c r="D14070" s="66" t="s">
        <v>5879</v>
      </c>
      <c r="E14070" s="66" t="s">
        <v>5240</v>
      </c>
      <c r="F14070" s="67" t="s">
        <v>5880</v>
      </c>
      <c r="G14070" s="71" t="s">
        <v>176</v>
      </c>
      <c r="H14070" s="68" t="s">
        <v>177</v>
      </c>
      <c r="J14070" s="67" t="s">
        <v>5881</v>
      </c>
      <c r="K14070" s="48" t="s">
        <v>5882</v>
      </c>
      <c r="N14070" s="62" t="s">
        <v>246</v>
      </c>
      <c r="O14070" s="62" t="s">
        <v>247</v>
      </c>
    </row>
    <row r="14071" spans="2:15" ht="45" x14ac:dyDescent="0.25">
      <c r="B14071" s="48" t="s">
        <v>7346</v>
      </c>
      <c r="C14071" s="48">
        <v>1940112</v>
      </c>
      <c r="D14071" s="66" t="s">
        <v>5879</v>
      </c>
      <c r="E14071" s="66" t="s">
        <v>5240</v>
      </c>
      <c r="F14071" s="67" t="s">
        <v>5880</v>
      </c>
      <c r="G14071" s="71" t="s">
        <v>176</v>
      </c>
      <c r="H14071" s="68" t="s">
        <v>177</v>
      </c>
      <c r="J14071" s="67" t="s">
        <v>5881</v>
      </c>
      <c r="K14071" s="48" t="s">
        <v>5882</v>
      </c>
      <c r="N14071" s="62" t="s">
        <v>246</v>
      </c>
      <c r="O14071" s="62" t="s">
        <v>247</v>
      </c>
    </row>
    <row r="14072" spans="2:15" ht="45" x14ac:dyDescent="0.25">
      <c r="B14072" s="48" t="s">
        <v>7346</v>
      </c>
      <c r="C14072" s="48">
        <v>1899418</v>
      </c>
      <c r="D14072" s="66" t="s">
        <v>5289</v>
      </c>
      <c r="E14072" s="66" t="s">
        <v>5272</v>
      </c>
      <c r="F14072" s="67" t="s">
        <v>5290</v>
      </c>
      <c r="G14072" s="71" t="s">
        <v>545</v>
      </c>
      <c r="H14072" s="68" t="s">
        <v>38</v>
      </c>
      <c r="J14072" s="67" t="s">
        <v>5274</v>
      </c>
      <c r="K14072" s="48" t="s">
        <v>5291</v>
      </c>
      <c r="L14072" s="48" t="s">
        <v>5293</v>
      </c>
      <c r="N14072" s="62" t="s">
        <v>1038</v>
      </c>
      <c r="O14072" s="62" t="s">
        <v>1039</v>
      </c>
    </row>
    <row r="14073" spans="2:15" ht="60" x14ac:dyDescent="0.25">
      <c r="B14073" s="48" t="s">
        <v>7346</v>
      </c>
      <c r="C14073" s="48">
        <v>1894344</v>
      </c>
      <c r="D14073" s="66" t="s">
        <v>5258</v>
      </c>
      <c r="E14073" s="66" t="s">
        <v>5233</v>
      </c>
      <c r="F14073" s="67" t="s">
        <v>5259</v>
      </c>
      <c r="G14073" s="71" t="s">
        <v>2274</v>
      </c>
      <c r="H14073" s="68" t="s">
        <v>570</v>
      </c>
      <c r="K14073" s="48" t="s">
        <v>5236</v>
      </c>
      <c r="L14073" s="48" t="s">
        <v>5236</v>
      </c>
      <c r="N14073" s="62" t="s">
        <v>5237</v>
      </c>
      <c r="O14073" s="62" t="s">
        <v>5238</v>
      </c>
    </row>
    <row r="14074" spans="2:15" ht="60" x14ac:dyDescent="0.25">
      <c r="B14074" s="48" t="s">
        <v>7346</v>
      </c>
      <c r="C14074" s="48">
        <v>1950416</v>
      </c>
      <c r="D14074" s="66" t="s">
        <v>6093</v>
      </c>
      <c r="E14074" s="66" t="s">
        <v>5942</v>
      </c>
      <c r="F14074" s="67" t="s">
        <v>6094</v>
      </c>
      <c r="G14074" s="71" t="s">
        <v>217</v>
      </c>
      <c r="H14074" s="68" t="s">
        <v>24</v>
      </c>
      <c r="J14074" s="67" t="s">
        <v>6095</v>
      </c>
      <c r="K14074" s="48" t="s">
        <v>6096</v>
      </c>
      <c r="L14074" s="48" t="s">
        <v>6097</v>
      </c>
      <c r="N14074" s="62" t="s">
        <v>1040</v>
      </c>
      <c r="O14074" s="62" t="s">
        <v>1041</v>
      </c>
    </row>
    <row r="14075" spans="2:15" ht="60" x14ac:dyDescent="0.25">
      <c r="B14075" s="48" t="s">
        <v>7346</v>
      </c>
      <c r="C14075" s="48">
        <v>1921588</v>
      </c>
      <c r="D14075" s="66" t="s">
        <v>5659</v>
      </c>
      <c r="E14075" s="66" t="s">
        <v>5660</v>
      </c>
      <c r="F14075" s="67" t="s">
        <v>5661</v>
      </c>
      <c r="G14075" s="71" t="s">
        <v>2274</v>
      </c>
      <c r="H14075" s="68" t="s">
        <v>2444</v>
      </c>
      <c r="J14075" s="67" t="s">
        <v>5662</v>
      </c>
      <c r="K14075" s="48" t="s">
        <v>3087</v>
      </c>
      <c r="L14075" s="48" t="s">
        <v>3087</v>
      </c>
      <c r="N14075" s="62" t="s">
        <v>2277</v>
      </c>
      <c r="O14075" s="62" t="s">
        <v>2278</v>
      </c>
    </row>
    <row r="14076" spans="2:15" ht="60" x14ac:dyDescent="0.25">
      <c r="B14076" s="48" t="s">
        <v>7346</v>
      </c>
      <c r="C14076" s="48">
        <v>1921607</v>
      </c>
      <c r="D14076" s="66" t="s">
        <v>5659</v>
      </c>
      <c r="E14076" s="66" t="s">
        <v>5660</v>
      </c>
      <c r="F14076" s="67" t="s">
        <v>5661</v>
      </c>
      <c r="G14076" s="71" t="s">
        <v>2274</v>
      </c>
      <c r="H14076" s="68" t="s">
        <v>2444</v>
      </c>
      <c r="J14076" s="67" t="s">
        <v>5662</v>
      </c>
      <c r="K14076" s="48" t="s">
        <v>3087</v>
      </c>
      <c r="L14076" s="48" t="s">
        <v>3087</v>
      </c>
      <c r="N14076" s="62" t="s">
        <v>2277</v>
      </c>
      <c r="O14076" s="62" t="s">
        <v>2278</v>
      </c>
    </row>
    <row r="14077" spans="2:15" ht="60" x14ac:dyDescent="0.25">
      <c r="B14077" s="48" t="s">
        <v>7346</v>
      </c>
      <c r="C14077" s="48">
        <v>1942610</v>
      </c>
      <c r="D14077" s="66" t="s">
        <v>5934</v>
      </c>
      <c r="E14077" s="66" t="s">
        <v>5792</v>
      </c>
      <c r="F14077" s="67" t="s">
        <v>5935</v>
      </c>
      <c r="G14077" s="71" t="s">
        <v>2274</v>
      </c>
      <c r="H14077" s="68" t="s">
        <v>2444</v>
      </c>
      <c r="K14077" s="48" t="s">
        <v>2748</v>
      </c>
      <c r="L14077" s="48" t="s">
        <v>2748</v>
      </c>
      <c r="N14077" s="62" t="s">
        <v>2368</v>
      </c>
      <c r="O14077" s="62" t="s">
        <v>2369</v>
      </c>
    </row>
    <row r="14078" spans="2:15" ht="60" x14ac:dyDescent="0.25">
      <c r="B14078" s="48" t="s">
        <v>7346</v>
      </c>
      <c r="C14078" s="48">
        <v>1921364</v>
      </c>
      <c r="D14078" s="66" t="s">
        <v>5650</v>
      </c>
      <c r="E14078" s="66" t="s">
        <v>5233</v>
      </c>
      <c r="F14078" s="67" t="s">
        <v>5651</v>
      </c>
      <c r="G14078" s="71" t="s">
        <v>2274</v>
      </c>
      <c r="H14078" s="68" t="s">
        <v>38</v>
      </c>
      <c r="J14078" s="67" t="s">
        <v>5645</v>
      </c>
      <c r="K14078" s="48" t="s">
        <v>5652</v>
      </c>
      <c r="L14078" s="48" t="s">
        <v>5652</v>
      </c>
      <c r="N14078" s="62" t="s">
        <v>2349</v>
      </c>
      <c r="O14078" s="62" t="s">
        <v>2350</v>
      </c>
    </row>
    <row r="14079" spans="2:15" ht="60" x14ac:dyDescent="0.25">
      <c r="B14079" s="48" t="s">
        <v>7346</v>
      </c>
      <c r="C14079" s="48">
        <v>1972700</v>
      </c>
      <c r="D14079" s="66" t="s">
        <v>6371</v>
      </c>
      <c r="E14079" s="66" t="s">
        <v>5630</v>
      </c>
      <c r="F14079" s="67" t="s">
        <v>6372</v>
      </c>
      <c r="G14079" s="71" t="s">
        <v>556</v>
      </c>
      <c r="H14079" s="68" t="s">
        <v>38</v>
      </c>
      <c r="J14079" s="67" t="s">
        <v>6363</v>
      </c>
      <c r="K14079" s="48" t="s">
        <v>6373</v>
      </c>
      <c r="L14079" s="48" t="s">
        <v>6375</v>
      </c>
      <c r="N14079" s="62" t="s">
        <v>1038</v>
      </c>
      <c r="O14079" s="62" t="s">
        <v>1039</v>
      </c>
    </row>
    <row r="14080" spans="2:15" ht="60" x14ac:dyDescent="0.25">
      <c r="B14080" s="48" t="s">
        <v>7346</v>
      </c>
      <c r="C14080" s="48">
        <v>1969055</v>
      </c>
      <c r="D14080" s="66" t="s">
        <v>6319</v>
      </c>
      <c r="E14080" s="66" t="s">
        <v>5246</v>
      </c>
      <c r="F14080" s="67" t="s">
        <v>6320</v>
      </c>
      <c r="G14080" s="71" t="s">
        <v>556</v>
      </c>
      <c r="H14080" s="68" t="s">
        <v>38</v>
      </c>
      <c r="J14080" s="67" t="s">
        <v>6299</v>
      </c>
      <c r="K14080" s="48" t="s">
        <v>6321</v>
      </c>
      <c r="L14080" s="48" t="s">
        <v>6326</v>
      </c>
      <c r="N14080" s="62" t="s">
        <v>1044</v>
      </c>
      <c r="O14080" s="62" t="s">
        <v>1045</v>
      </c>
    </row>
    <row r="14081" spans="2:15" ht="60" x14ac:dyDescent="0.25">
      <c r="B14081" s="48" t="s">
        <v>7346</v>
      </c>
      <c r="C14081" s="48">
        <v>1982972</v>
      </c>
      <c r="D14081" s="66" t="s">
        <v>6496</v>
      </c>
      <c r="E14081" s="66" t="s">
        <v>5942</v>
      </c>
      <c r="F14081" s="67" t="s">
        <v>6497</v>
      </c>
      <c r="G14081" s="71" t="s">
        <v>556</v>
      </c>
      <c r="H14081" s="68" t="s">
        <v>38</v>
      </c>
      <c r="J14081" s="67" t="s">
        <v>6498</v>
      </c>
      <c r="K14081" s="48" t="s">
        <v>6499</v>
      </c>
      <c r="L14081" s="48" t="s">
        <v>6502</v>
      </c>
      <c r="N14081" s="62" t="s">
        <v>1044</v>
      </c>
      <c r="O14081" s="62" t="s">
        <v>1045</v>
      </c>
    </row>
    <row r="14082" spans="2:15" ht="45" x14ac:dyDescent="0.25">
      <c r="B14082" s="48" t="s">
        <v>7346</v>
      </c>
      <c r="C14082" s="48">
        <v>1948653</v>
      </c>
      <c r="D14082" s="66" t="s">
        <v>6061</v>
      </c>
      <c r="E14082" s="66" t="s">
        <v>5936</v>
      </c>
      <c r="F14082" s="67" t="s">
        <v>6062</v>
      </c>
      <c r="G14082" s="71" t="s">
        <v>545</v>
      </c>
      <c r="H14082" s="68" t="s">
        <v>38</v>
      </c>
      <c r="J14082" s="67" t="s">
        <v>6039</v>
      </c>
      <c r="K14082" s="48" t="s">
        <v>6063</v>
      </c>
      <c r="L14082" s="48" t="s">
        <v>6069</v>
      </c>
      <c r="N14082" s="62" t="s">
        <v>1073</v>
      </c>
      <c r="O14082" s="62" t="s">
        <v>1074</v>
      </c>
    </row>
    <row r="14083" spans="2:15" ht="45" x14ac:dyDescent="0.25">
      <c r="B14083" s="48" t="s">
        <v>7346</v>
      </c>
      <c r="C14083" s="48">
        <v>1948090</v>
      </c>
      <c r="D14083" s="66" t="s">
        <v>6037</v>
      </c>
      <c r="E14083" s="66" t="s">
        <v>5936</v>
      </c>
      <c r="F14083" s="67" t="s">
        <v>6038</v>
      </c>
      <c r="G14083" s="71" t="s">
        <v>545</v>
      </c>
      <c r="H14083" s="68" t="s">
        <v>38</v>
      </c>
      <c r="J14083" s="67" t="s">
        <v>6039</v>
      </c>
      <c r="K14083" s="48" t="s">
        <v>6040</v>
      </c>
      <c r="L14083" s="48" t="s">
        <v>6042</v>
      </c>
      <c r="N14083" s="62" t="s">
        <v>1073</v>
      </c>
      <c r="O14083" s="62" t="s">
        <v>1074</v>
      </c>
    </row>
    <row r="14084" spans="2:15" ht="45" x14ac:dyDescent="0.25">
      <c r="B14084" s="48" t="s">
        <v>7346</v>
      </c>
      <c r="C14084" s="48">
        <v>1898675</v>
      </c>
      <c r="D14084" s="66" t="s">
        <v>5271</v>
      </c>
      <c r="E14084" s="66" t="s">
        <v>5272</v>
      </c>
      <c r="F14084" s="67" t="s">
        <v>5273</v>
      </c>
      <c r="G14084" s="71" t="s">
        <v>545</v>
      </c>
      <c r="H14084" s="68" t="s">
        <v>38</v>
      </c>
      <c r="J14084" s="67" t="s">
        <v>5274</v>
      </c>
      <c r="K14084" s="48" t="s">
        <v>5275</v>
      </c>
      <c r="L14084" s="48" t="s">
        <v>5277</v>
      </c>
      <c r="N14084" s="62" t="s">
        <v>1038</v>
      </c>
      <c r="O14084" s="62" t="s">
        <v>1039</v>
      </c>
    </row>
    <row r="14085" spans="2:15" ht="60" x14ac:dyDescent="0.25">
      <c r="B14085" s="48" t="s">
        <v>7346</v>
      </c>
      <c r="C14085" s="48">
        <v>1956602</v>
      </c>
      <c r="D14085" s="66" t="s">
        <v>6146</v>
      </c>
      <c r="E14085" s="66" t="s">
        <v>5942</v>
      </c>
      <c r="F14085" s="67" t="s">
        <v>6147</v>
      </c>
      <c r="G14085" s="71" t="s">
        <v>2274</v>
      </c>
      <c r="H14085" s="68" t="s">
        <v>2444</v>
      </c>
      <c r="J14085" s="67" t="s">
        <v>5944</v>
      </c>
      <c r="K14085" s="48" t="s">
        <v>3477</v>
      </c>
      <c r="L14085" s="48" t="s">
        <v>3477</v>
      </c>
      <c r="N14085" s="62" t="s">
        <v>2445</v>
      </c>
      <c r="O14085" s="62" t="s">
        <v>2446</v>
      </c>
    </row>
    <row r="14086" spans="2:15" ht="60" x14ac:dyDescent="0.25">
      <c r="B14086" s="48" t="s">
        <v>7346</v>
      </c>
      <c r="C14086" s="48">
        <v>1973494</v>
      </c>
      <c r="D14086" s="66" t="s">
        <v>6407</v>
      </c>
      <c r="E14086" s="66" t="s">
        <v>5630</v>
      </c>
      <c r="F14086" s="67" t="s">
        <v>6408</v>
      </c>
      <c r="G14086" s="71" t="s">
        <v>556</v>
      </c>
      <c r="H14086" s="68" t="s">
        <v>38</v>
      </c>
      <c r="J14086" s="67" t="s">
        <v>6363</v>
      </c>
      <c r="K14086" s="48" t="s">
        <v>6409</v>
      </c>
      <c r="L14086" s="48" t="s">
        <v>6412</v>
      </c>
      <c r="N14086" s="62" t="s">
        <v>1038</v>
      </c>
      <c r="O14086" s="62" t="s">
        <v>1039</v>
      </c>
    </row>
    <row r="14087" spans="2:15" ht="45" x14ac:dyDescent="0.25">
      <c r="B14087" s="48" t="s">
        <v>7346</v>
      </c>
      <c r="C14087" s="48">
        <v>1948873</v>
      </c>
      <c r="D14087" s="66" t="s">
        <v>6072</v>
      </c>
      <c r="E14087" s="66" t="s">
        <v>5936</v>
      </c>
      <c r="F14087" s="67" t="s">
        <v>6073</v>
      </c>
      <c r="G14087" s="71" t="s">
        <v>545</v>
      </c>
      <c r="H14087" s="68" t="s">
        <v>38</v>
      </c>
      <c r="J14087" s="67" t="s">
        <v>6039</v>
      </c>
      <c r="K14087" s="48" t="s">
        <v>6074</v>
      </c>
      <c r="L14087" s="48" t="s">
        <v>6080</v>
      </c>
      <c r="N14087" s="62" t="s">
        <v>1073</v>
      </c>
      <c r="O14087" s="62" t="s">
        <v>1074</v>
      </c>
    </row>
    <row r="14088" spans="2:15" ht="45" x14ac:dyDescent="0.25">
      <c r="B14088" s="48" t="s">
        <v>7346</v>
      </c>
      <c r="C14088" s="48">
        <v>1948888</v>
      </c>
      <c r="D14088" s="66" t="s">
        <v>6072</v>
      </c>
      <c r="E14088" s="66" t="s">
        <v>5936</v>
      </c>
      <c r="F14088" s="67" t="s">
        <v>6073</v>
      </c>
      <c r="G14088" s="71" t="s">
        <v>545</v>
      </c>
      <c r="H14088" s="68" t="s">
        <v>38</v>
      </c>
      <c r="J14088" s="67" t="s">
        <v>6039</v>
      </c>
      <c r="K14088" s="48" t="s">
        <v>6074</v>
      </c>
      <c r="L14088" s="48" t="s">
        <v>6082</v>
      </c>
      <c r="N14088" s="62" t="s">
        <v>1073</v>
      </c>
      <c r="O14088" s="62" t="s">
        <v>1074</v>
      </c>
    </row>
    <row r="14089" spans="2:15" ht="45" x14ac:dyDescent="0.25">
      <c r="B14089" s="48" t="s">
        <v>7346</v>
      </c>
      <c r="C14089" s="48">
        <v>1940254</v>
      </c>
      <c r="D14089" s="66" t="s">
        <v>5910</v>
      </c>
      <c r="E14089" s="66" t="s">
        <v>5167</v>
      </c>
      <c r="F14089" s="67" t="s">
        <v>5911</v>
      </c>
      <c r="G14089" s="71" t="s">
        <v>193</v>
      </c>
      <c r="H14089" s="68" t="s">
        <v>81</v>
      </c>
      <c r="J14089" s="67" t="s">
        <v>5169</v>
      </c>
      <c r="K14089" s="48" t="s">
        <v>5912</v>
      </c>
      <c r="L14089" s="48" t="s">
        <v>5913</v>
      </c>
      <c r="N14089" s="62" t="s">
        <v>1044</v>
      </c>
      <c r="O14089" s="62" t="s">
        <v>1045</v>
      </c>
    </row>
    <row r="14090" spans="2:15" ht="60" x14ac:dyDescent="0.25">
      <c r="B14090" s="48" t="s">
        <v>7346</v>
      </c>
      <c r="C14090" s="48">
        <v>1946673</v>
      </c>
      <c r="D14090" s="66" t="s">
        <v>6015</v>
      </c>
      <c r="E14090" s="66" t="s">
        <v>5643</v>
      </c>
      <c r="F14090" s="67" t="s">
        <v>6016</v>
      </c>
      <c r="G14090" s="71" t="s">
        <v>556</v>
      </c>
      <c r="H14090" s="68" t="s">
        <v>38</v>
      </c>
      <c r="J14090" s="67" t="s">
        <v>5968</v>
      </c>
      <c r="K14090" s="48" t="s">
        <v>6017</v>
      </c>
      <c r="L14090" s="48" t="s">
        <v>6018</v>
      </c>
      <c r="N14090" s="62" t="s">
        <v>2167</v>
      </c>
      <c r="O14090" s="62" t="s">
        <v>2168</v>
      </c>
    </row>
    <row r="14091" spans="2:15" ht="45" x14ac:dyDescent="0.25">
      <c r="B14091" s="48" t="s">
        <v>7346</v>
      </c>
      <c r="C14091" s="48">
        <v>1980877</v>
      </c>
      <c r="D14091" s="66" t="s">
        <v>6465</v>
      </c>
      <c r="E14091" s="66" t="s">
        <v>5233</v>
      </c>
      <c r="F14091" s="67" t="s">
        <v>6466</v>
      </c>
      <c r="G14091" s="71" t="s">
        <v>545</v>
      </c>
      <c r="H14091" s="68" t="s">
        <v>38</v>
      </c>
      <c r="J14091" s="67" t="s">
        <v>6467</v>
      </c>
      <c r="K14091" s="48" t="s">
        <v>6468</v>
      </c>
      <c r="L14091" s="48" t="s">
        <v>6469</v>
      </c>
      <c r="N14091" s="62" t="s">
        <v>1044</v>
      </c>
      <c r="O14091" s="62" t="s">
        <v>1045</v>
      </c>
    </row>
    <row r="14092" spans="2:15" ht="45" x14ac:dyDescent="0.25">
      <c r="B14092" s="48" t="s">
        <v>7346</v>
      </c>
      <c r="C14092" s="48">
        <v>1980898</v>
      </c>
      <c r="D14092" s="66" t="s">
        <v>6465</v>
      </c>
      <c r="E14092" s="66" t="s">
        <v>5233</v>
      </c>
      <c r="F14092" s="67" t="s">
        <v>6466</v>
      </c>
      <c r="G14092" s="71" t="s">
        <v>545</v>
      </c>
      <c r="H14092" s="68" t="s">
        <v>38</v>
      </c>
      <c r="J14092" s="67" t="s">
        <v>6467</v>
      </c>
      <c r="K14092" s="48" t="s">
        <v>6468</v>
      </c>
      <c r="L14092" s="48" t="s">
        <v>6471</v>
      </c>
      <c r="N14092" s="62" t="s">
        <v>1044</v>
      </c>
      <c r="O14092" s="62" t="s">
        <v>1045</v>
      </c>
    </row>
    <row r="14093" spans="2:15" ht="60" x14ac:dyDescent="0.25">
      <c r="B14093" s="48" t="s">
        <v>7346</v>
      </c>
      <c r="C14093" s="48">
        <v>1938018</v>
      </c>
      <c r="D14093" s="66" t="s">
        <v>5858</v>
      </c>
      <c r="E14093" s="66" t="s">
        <v>5792</v>
      </c>
      <c r="F14093" s="67" t="s">
        <v>5859</v>
      </c>
      <c r="G14093" s="71" t="s">
        <v>2274</v>
      </c>
      <c r="H14093" s="68" t="s">
        <v>81</v>
      </c>
      <c r="K14093" s="48" t="s">
        <v>2653</v>
      </c>
      <c r="L14093" s="48" t="s">
        <v>2653</v>
      </c>
      <c r="N14093" s="62" t="s">
        <v>2391</v>
      </c>
      <c r="O14093" s="62" t="s">
        <v>2392</v>
      </c>
    </row>
    <row r="14094" spans="2:15" ht="60" x14ac:dyDescent="0.25">
      <c r="B14094" s="48" t="s">
        <v>7346</v>
      </c>
      <c r="C14094" s="48">
        <v>1944504</v>
      </c>
      <c r="D14094" s="66" t="s">
        <v>5963</v>
      </c>
      <c r="E14094" s="66" t="s">
        <v>5240</v>
      </c>
      <c r="F14094" s="67" t="s">
        <v>5964</v>
      </c>
      <c r="G14094" s="71" t="s">
        <v>1734</v>
      </c>
      <c r="H14094" s="68" t="s">
        <v>38</v>
      </c>
      <c r="J14094" s="67" t="s">
        <v>5965</v>
      </c>
      <c r="K14094" s="48" t="s">
        <v>3955</v>
      </c>
      <c r="L14094" s="48" t="s">
        <v>3955</v>
      </c>
      <c r="N14094" s="62" t="s">
        <v>2458</v>
      </c>
      <c r="O14094" s="62" t="s">
        <v>2459</v>
      </c>
    </row>
    <row r="14095" spans="2:15" ht="45" x14ac:dyDescent="0.25">
      <c r="B14095" s="48" t="s">
        <v>7346</v>
      </c>
      <c r="C14095" s="48">
        <v>1898739</v>
      </c>
      <c r="D14095" s="66" t="s">
        <v>5271</v>
      </c>
      <c r="E14095" s="66" t="s">
        <v>5272</v>
      </c>
      <c r="F14095" s="67" t="s">
        <v>5273</v>
      </c>
      <c r="G14095" s="71" t="s">
        <v>545</v>
      </c>
      <c r="H14095" s="68" t="s">
        <v>38</v>
      </c>
      <c r="J14095" s="67" t="s">
        <v>5274</v>
      </c>
      <c r="K14095" s="48" t="s">
        <v>5275</v>
      </c>
      <c r="L14095" s="48" t="s">
        <v>5287</v>
      </c>
      <c r="N14095" s="62" t="s">
        <v>1038</v>
      </c>
      <c r="O14095" s="62" t="s">
        <v>1039</v>
      </c>
    </row>
    <row r="14096" spans="2:15" ht="60" x14ac:dyDescent="0.25">
      <c r="B14096" s="48" t="s">
        <v>7346</v>
      </c>
      <c r="C14096" s="48">
        <v>1973536</v>
      </c>
      <c r="D14096" s="66" t="s">
        <v>6407</v>
      </c>
      <c r="E14096" s="66" t="s">
        <v>5630</v>
      </c>
      <c r="F14096" s="67" t="s">
        <v>6408</v>
      </c>
      <c r="G14096" s="71" t="s">
        <v>556</v>
      </c>
      <c r="H14096" s="68" t="s">
        <v>38</v>
      </c>
      <c r="J14096" s="67" t="s">
        <v>6363</v>
      </c>
      <c r="K14096" s="48" t="s">
        <v>6409</v>
      </c>
      <c r="L14096" s="48" t="s">
        <v>6420</v>
      </c>
      <c r="N14096" s="62" t="s">
        <v>1038</v>
      </c>
      <c r="O14096" s="62" t="s">
        <v>1039</v>
      </c>
    </row>
    <row r="14097" spans="2:15" ht="45" x14ac:dyDescent="0.25">
      <c r="B14097" s="48" t="s">
        <v>7346</v>
      </c>
      <c r="C14097" s="48">
        <v>1948613</v>
      </c>
      <c r="D14097" s="66" t="s">
        <v>6061</v>
      </c>
      <c r="E14097" s="66" t="s">
        <v>5936</v>
      </c>
      <c r="F14097" s="67" t="s">
        <v>6062</v>
      </c>
      <c r="G14097" s="71" t="s">
        <v>545</v>
      </c>
      <c r="H14097" s="68" t="s">
        <v>38</v>
      </c>
      <c r="J14097" s="67" t="s">
        <v>6039</v>
      </c>
      <c r="K14097" s="48" t="s">
        <v>6063</v>
      </c>
      <c r="L14097" s="48" t="s">
        <v>6064</v>
      </c>
      <c r="N14097" s="62" t="s">
        <v>1073</v>
      </c>
      <c r="O14097" s="62" t="s">
        <v>1074</v>
      </c>
    </row>
    <row r="14098" spans="2:15" ht="45" x14ac:dyDescent="0.25">
      <c r="B14098" s="48" t="s">
        <v>7346</v>
      </c>
      <c r="C14098" s="48">
        <v>1946503</v>
      </c>
      <c r="D14098" s="66" t="s">
        <v>6001</v>
      </c>
      <c r="E14098" s="66" t="s">
        <v>5643</v>
      </c>
      <c r="F14098" s="67" t="s">
        <v>6002</v>
      </c>
      <c r="G14098" s="71" t="s">
        <v>545</v>
      </c>
      <c r="H14098" s="68" t="s">
        <v>38</v>
      </c>
      <c r="J14098" s="67" t="s">
        <v>5968</v>
      </c>
      <c r="K14098" s="48" t="s">
        <v>6003</v>
      </c>
      <c r="L14098" s="48" t="s">
        <v>6010</v>
      </c>
      <c r="N14098" s="62" t="s">
        <v>2167</v>
      </c>
      <c r="O14098" s="62" t="s">
        <v>2168</v>
      </c>
    </row>
    <row r="14099" spans="2:15" ht="60" x14ac:dyDescent="0.25">
      <c r="B14099" s="48" t="s">
        <v>7346</v>
      </c>
      <c r="C14099" s="48">
        <v>1928929</v>
      </c>
      <c r="D14099" s="66" t="s">
        <v>5812</v>
      </c>
      <c r="E14099" s="66" t="s">
        <v>5792</v>
      </c>
      <c r="F14099" s="67" t="s">
        <v>5813</v>
      </c>
      <c r="G14099" s="71" t="s">
        <v>2274</v>
      </c>
      <c r="H14099" s="68" t="s">
        <v>218</v>
      </c>
      <c r="K14099" s="48" t="s">
        <v>2762</v>
      </c>
      <c r="L14099" s="48" t="s">
        <v>2762</v>
      </c>
      <c r="N14099" s="62" t="s">
        <v>2421</v>
      </c>
      <c r="O14099" s="62" t="s">
        <v>2422</v>
      </c>
    </row>
    <row r="14100" spans="2:15" ht="60" x14ac:dyDescent="0.25">
      <c r="B14100" s="48" t="s">
        <v>7346</v>
      </c>
      <c r="C14100" s="48">
        <v>1938647</v>
      </c>
      <c r="D14100" s="66" t="s">
        <v>5869</v>
      </c>
      <c r="E14100" s="66" t="s">
        <v>5240</v>
      </c>
      <c r="F14100" s="67" t="s">
        <v>5870</v>
      </c>
      <c r="G14100" s="71" t="s">
        <v>2274</v>
      </c>
      <c r="H14100" s="68" t="s">
        <v>2444</v>
      </c>
      <c r="K14100" s="48" t="s">
        <v>2853</v>
      </c>
      <c r="L14100" s="48" t="s">
        <v>2853</v>
      </c>
      <c r="N14100" s="62" t="s">
        <v>2463</v>
      </c>
      <c r="O14100" s="62" t="s">
        <v>2464</v>
      </c>
    </row>
    <row r="14101" spans="2:15" ht="60" x14ac:dyDescent="0.25">
      <c r="B14101" s="48" t="s">
        <v>7346</v>
      </c>
      <c r="C14101" s="48">
        <v>1927888</v>
      </c>
      <c r="D14101" s="66" t="s">
        <v>5799</v>
      </c>
      <c r="E14101" s="66" t="s">
        <v>5776</v>
      </c>
      <c r="F14101" s="67" t="s">
        <v>5800</v>
      </c>
      <c r="G14101" s="71" t="s">
        <v>2274</v>
      </c>
      <c r="H14101" s="68" t="s">
        <v>38</v>
      </c>
      <c r="K14101" s="48" t="s">
        <v>2642</v>
      </c>
      <c r="L14101" s="48" t="s">
        <v>2642</v>
      </c>
      <c r="N14101" s="62" t="s">
        <v>2381</v>
      </c>
      <c r="O14101" s="62" t="s">
        <v>2382</v>
      </c>
    </row>
    <row r="14102" spans="2:15" ht="45" x14ac:dyDescent="0.25">
      <c r="B14102" s="48" t="s">
        <v>7346</v>
      </c>
      <c r="C14102" s="48">
        <v>1916104</v>
      </c>
      <c r="D14102" s="66" t="s">
        <v>5560</v>
      </c>
      <c r="E14102" s="66" t="s">
        <v>5561</v>
      </c>
      <c r="F14102" s="67" t="s">
        <v>5562</v>
      </c>
      <c r="G14102" s="71" t="s">
        <v>545</v>
      </c>
      <c r="H14102" s="68" t="s">
        <v>38</v>
      </c>
      <c r="J14102" s="67" t="s">
        <v>5563</v>
      </c>
      <c r="K14102" s="48" t="s">
        <v>5564</v>
      </c>
      <c r="L14102" s="48" t="s">
        <v>5567</v>
      </c>
      <c r="N14102" s="62" t="s">
        <v>1063</v>
      </c>
      <c r="O14102" s="62" t="s">
        <v>1064</v>
      </c>
    </row>
    <row r="14103" spans="2:15" ht="60" x14ac:dyDescent="0.25">
      <c r="B14103" s="48" t="s">
        <v>7346</v>
      </c>
      <c r="C14103" s="48">
        <v>1977423</v>
      </c>
      <c r="D14103" s="66" t="s">
        <v>6445</v>
      </c>
      <c r="E14103" s="66" t="s">
        <v>5775</v>
      </c>
      <c r="F14103" s="67" t="s">
        <v>6446</v>
      </c>
      <c r="G14103" s="71" t="s">
        <v>556</v>
      </c>
      <c r="H14103" s="68" t="s">
        <v>38</v>
      </c>
      <c r="J14103" s="67" t="s">
        <v>6447</v>
      </c>
      <c r="K14103" s="48" t="s">
        <v>6448</v>
      </c>
      <c r="L14103" s="48" t="s">
        <v>6449</v>
      </c>
      <c r="N14103" s="62" t="s">
        <v>1044</v>
      </c>
      <c r="O14103" s="62" t="s">
        <v>1045</v>
      </c>
    </row>
    <row r="14104" spans="2:15" ht="60" x14ac:dyDescent="0.25">
      <c r="B14104" s="48" t="s">
        <v>7346</v>
      </c>
      <c r="C14104" s="48">
        <v>1968543</v>
      </c>
      <c r="D14104" s="66" t="s">
        <v>6305</v>
      </c>
      <c r="E14104" s="66" t="s">
        <v>5246</v>
      </c>
      <c r="F14104" s="67" t="s">
        <v>6306</v>
      </c>
      <c r="G14104" s="71" t="s">
        <v>556</v>
      </c>
      <c r="H14104" s="68" t="s">
        <v>38</v>
      </c>
      <c r="J14104" s="67" t="s">
        <v>6299</v>
      </c>
      <c r="K14104" s="48" t="s">
        <v>6307</v>
      </c>
      <c r="L14104" s="48" t="s">
        <v>6310</v>
      </c>
      <c r="N14104" s="62" t="s">
        <v>1044</v>
      </c>
      <c r="O14104" s="62" t="s">
        <v>1045</v>
      </c>
    </row>
    <row r="14105" spans="2:15" ht="60" x14ac:dyDescent="0.25">
      <c r="B14105" s="48" t="s">
        <v>7346</v>
      </c>
      <c r="C14105" s="48">
        <v>1972684</v>
      </c>
      <c r="D14105" s="66" t="s">
        <v>6371</v>
      </c>
      <c r="E14105" s="66" t="s">
        <v>5630</v>
      </c>
      <c r="F14105" s="67" t="s">
        <v>6372</v>
      </c>
      <c r="G14105" s="71" t="s">
        <v>556</v>
      </c>
      <c r="H14105" s="68" t="s">
        <v>38</v>
      </c>
      <c r="J14105" s="67" t="s">
        <v>6363</v>
      </c>
      <c r="K14105" s="48" t="s">
        <v>6373</v>
      </c>
      <c r="L14105" s="48" t="s">
        <v>6374</v>
      </c>
      <c r="N14105" s="62" t="s">
        <v>1038</v>
      </c>
      <c r="O14105" s="62" t="s">
        <v>1039</v>
      </c>
    </row>
    <row r="14106" spans="2:15" ht="45" x14ac:dyDescent="0.25">
      <c r="B14106" s="48" t="s">
        <v>7346</v>
      </c>
      <c r="C14106" s="48">
        <v>1946517</v>
      </c>
      <c r="D14106" s="66" t="s">
        <v>6001</v>
      </c>
      <c r="E14106" s="66" t="s">
        <v>5643</v>
      </c>
      <c r="F14106" s="67" t="s">
        <v>6002</v>
      </c>
      <c r="G14106" s="71" t="s">
        <v>545</v>
      </c>
      <c r="H14106" s="68" t="s">
        <v>38</v>
      </c>
      <c r="J14106" s="67" t="s">
        <v>5968</v>
      </c>
      <c r="K14106" s="48" t="s">
        <v>6003</v>
      </c>
      <c r="L14106" s="48" t="s">
        <v>6014</v>
      </c>
      <c r="N14106" s="62" t="s">
        <v>2167</v>
      </c>
      <c r="O14106" s="62" t="s">
        <v>2168</v>
      </c>
    </row>
    <row r="14107" spans="2:15" ht="45" x14ac:dyDescent="0.25">
      <c r="B14107" s="48" t="s">
        <v>7346</v>
      </c>
      <c r="C14107" s="48">
        <v>1925535</v>
      </c>
      <c r="D14107" s="66" t="s">
        <v>5754</v>
      </c>
      <c r="E14107" s="66" t="s">
        <v>5624</v>
      </c>
      <c r="F14107" s="67" t="s">
        <v>5755</v>
      </c>
      <c r="G14107" s="71" t="s">
        <v>545</v>
      </c>
      <c r="H14107" s="68" t="s">
        <v>38</v>
      </c>
      <c r="J14107" s="67" t="s">
        <v>5714</v>
      </c>
      <c r="K14107" s="48" t="s">
        <v>5756</v>
      </c>
      <c r="L14107" s="48" t="s">
        <v>5759</v>
      </c>
      <c r="N14107" s="62" t="s">
        <v>1063</v>
      </c>
      <c r="O14107" s="62" t="s">
        <v>1064</v>
      </c>
    </row>
    <row r="14108" spans="2:15" ht="45" x14ac:dyDescent="0.25">
      <c r="B14108" s="48" t="s">
        <v>7346</v>
      </c>
      <c r="C14108" s="48">
        <v>1980894</v>
      </c>
      <c r="D14108" s="66" t="s">
        <v>6465</v>
      </c>
      <c r="E14108" s="66" t="s">
        <v>5233</v>
      </c>
      <c r="F14108" s="67" t="s">
        <v>6466</v>
      </c>
      <c r="G14108" s="71" t="s">
        <v>545</v>
      </c>
      <c r="H14108" s="68" t="s">
        <v>38</v>
      </c>
      <c r="J14108" s="67" t="s">
        <v>6467</v>
      </c>
      <c r="K14108" s="48" t="s">
        <v>6468</v>
      </c>
      <c r="L14108" s="48" t="s">
        <v>6470</v>
      </c>
      <c r="N14108" s="62" t="s">
        <v>1044</v>
      </c>
      <c r="O14108" s="62" t="s">
        <v>1045</v>
      </c>
    </row>
    <row r="14109" spans="2:15" ht="45" x14ac:dyDescent="0.25">
      <c r="B14109" s="48" t="s">
        <v>7346</v>
      </c>
      <c r="C14109" s="48">
        <v>1923519</v>
      </c>
      <c r="D14109" s="66" t="s">
        <v>5679</v>
      </c>
      <c r="E14109" s="66" t="s">
        <v>5624</v>
      </c>
      <c r="F14109" s="67" t="s">
        <v>5680</v>
      </c>
      <c r="G14109" s="71" t="s">
        <v>545</v>
      </c>
      <c r="H14109" s="68" t="s">
        <v>38</v>
      </c>
      <c r="J14109" s="67" t="s">
        <v>5681</v>
      </c>
      <c r="K14109" s="48" t="s">
        <v>5682</v>
      </c>
      <c r="L14109" s="48" t="s">
        <v>5683</v>
      </c>
      <c r="N14109" s="62" t="s">
        <v>1063</v>
      </c>
      <c r="O14109" s="62" t="s">
        <v>1064</v>
      </c>
    </row>
    <row r="14110" spans="2:15" ht="60" x14ac:dyDescent="0.25">
      <c r="B14110" s="48" t="s">
        <v>7346</v>
      </c>
      <c r="C14110" s="48">
        <v>1921170</v>
      </c>
      <c r="D14110" s="66" t="s">
        <v>5648</v>
      </c>
      <c r="E14110" s="66" t="s">
        <v>5643</v>
      </c>
      <c r="F14110" s="67" t="s">
        <v>5649</v>
      </c>
      <c r="G14110" s="71" t="s">
        <v>2274</v>
      </c>
      <c r="H14110" s="68" t="s">
        <v>2444</v>
      </c>
      <c r="J14110" s="67" t="s">
        <v>5645</v>
      </c>
      <c r="K14110" s="48" t="s">
        <v>3946</v>
      </c>
      <c r="L14110" s="48" t="s">
        <v>3946</v>
      </c>
      <c r="N14110" s="62" t="s">
        <v>2330</v>
      </c>
      <c r="O14110" s="62" t="s">
        <v>2331</v>
      </c>
    </row>
    <row r="14111" spans="2:15" ht="60" x14ac:dyDescent="0.25">
      <c r="B14111" s="48" t="s">
        <v>7346</v>
      </c>
      <c r="C14111" s="48">
        <v>1964183</v>
      </c>
      <c r="D14111" s="66" t="s">
        <v>6257</v>
      </c>
      <c r="E14111" s="66" t="s">
        <v>5233</v>
      </c>
      <c r="F14111" s="67" t="s">
        <v>6258</v>
      </c>
      <c r="G14111" s="71" t="s">
        <v>2274</v>
      </c>
      <c r="H14111" s="68" t="s">
        <v>2444</v>
      </c>
      <c r="J14111" s="67" t="s">
        <v>6252</v>
      </c>
      <c r="K14111" s="48" t="s">
        <v>6254</v>
      </c>
      <c r="L14111" s="48" t="s">
        <v>6254</v>
      </c>
      <c r="N14111" s="62" t="s">
        <v>6255</v>
      </c>
      <c r="O14111" s="62" t="s">
        <v>6256</v>
      </c>
    </row>
    <row r="14112" spans="2:15" ht="45" x14ac:dyDescent="0.25">
      <c r="B14112" s="48" t="s">
        <v>7346</v>
      </c>
      <c r="C14112" s="48">
        <v>1917475</v>
      </c>
      <c r="D14112" s="66" t="s">
        <v>5595</v>
      </c>
      <c r="E14112" s="66" t="s">
        <v>5561</v>
      </c>
      <c r="F14112" s="67" t="s">
        <v>5596</v>
      </c>
      <c r="G14112" s="71" t="s">
        <v>545</v>
      </c>
      <c r="H14112" s="68" t="s">
        <v>38</v>
      </c>
      <c r="J14112" s="67" t="s">
        <v>5573</v>
      </c>
      <c r="K14112" s="48" t="s">
        <v>5597</v>
      </c>
      <c r="L14112" s="48" t="s">
        <v>5600</v>
      </c>
      <c r="N14112" s="62" t="s">
        <v>1063</v>
      </c>
      <c r="O14112" s="62" t="s">
        <v>1064</v>
      </c>
    </row>
    <row r="14113" spans="2:15" ht="60" x14ac:dyDescent="0.25">
      <c r="B14113" s="48" t="s">
        <v>7346</v>
      </c>
      <c r="C14113" s="48">
        <v>1954752</v>
      </c>
      <c r="D14113" s="66" t="s">
        <v>6136</v>
      </c>
      <c r="E14113" s="66" t="s">
        <v>5839</v>
      </c>
      <c r="F14113" s="67" t="s">
        <v>6137</v>
      </c>
      <c r="G14113" s="71" t="s">
        <v>2274</v>
      </c>
      <c r="H14113" s="68" t="s">
        <v>2444</v>
      </c>
      <c r="K14113" s="48" t="s">
        <v>2853</v>
      </c>
      <c r="L14113" s="48" t="s">
        <v>2853</v>
      </c>
      <c r="N14113" s="62" t="s">
        <v>2463</v>
      </c>
      <c r="O14113" s="62" t="s">
        <v>2464</v>
      </c>
    </row>
    <row r="14114" spans="2:15" ht="60" x14ac:dyDescent="0.25">
      <c r="B14114" s="48" t="s">
        <v>7346</v>
      </c>
      <c r="C14114" s="48">
        <v>1938254</v>
      </c>
      <c r="D14114" s="66" t="s">
        <v>5860</v>
      </c>
      <c r="E14114" s="66" t="s">
        <v>5839</v>
      </c>
      <c r="F14114" s="67" t="s">
        <v>5861</v>
      </c>
      <c r="G14114" s="71" t="s">
        <v>2274</v>
      </c>
      <c r="H14114" s="68" t="s">
        <v>2444</v>
      </c>
      <c r="K14114" s="48" t="s">
        <v>4223</v>
      </c>
      <c r="L14114" s="48" t="s">
        <v>4223</v>
      </c>
      <c r="N14114" s="62" t="s">
        <v>4224</v>
      </c>
      <c r="O14114" s="62" t="s">
        <v>4225</v>
      </c>
    </row>
    <row r="14115" spans="2:15" ht="45" x14ac:dyDescent="0.25">
      <c r="B14115" s="48" t="s">
        <v>7346</v>
      </c>
      <c r="C14115" s="48">
        <v>1957475</v>
      </c>
      <c r="D14115" s="66" t="s">
        <v>6156</v>
      </c>
      <c r="E14115" s="66" t="s">
        <v>6087</v>
      </c>
      <c r="F14115" s="67" t="s">
        <v>6157</v>
      </c>
      <c r="G14115" s="71" t="s">
        <v>545</v>
      </c>
      <c r="H14115" s="68" t="s">
        <v>38</v>
      </c>
      <c r="J14115" s="67" t="s">
        <v>6150</v>
      </c>
      <c r="K14115" s="48" t="s">
        <v>6158</v>
      </c>
      <c r="L14115" s="48" t="s">
        <v>6161</v>
      </c>
      <c r="N14115" s="62" t="s">
        <v>1815</v>
      </c>
      <c r="O14115" s="62" t="s">
        <v>1816</v>
      </c>
    </row>
    <row r="14116" spans="2:15" ht="60" x14ac:dyDescent="0.25">
      <c r="B14116" s="48" t="s">
        <v>7346</v>
      </c>
      <c r="C14116" s="48">
        <v>1990539</v>
      </c>
      <c r="D14116" s="66" t="s">
        <v>6592</v>
      </c>
      <c r="E14116" s="66" t="s">
        <v>6577</v>
      </c>
      <c r="F14116" s="67" t="s">
        <v>6593</v>
      </c>
      <c r="G14116" s="71" t="s">
        <v>556</v>
      </c>
      <c r="H14116" s="68" t="s">
        <v>38</v>
      </c>
      <c r="J14116" s="67" t="s">
        <v>6579</v>
      </c>
      <c r="K14116" s="48" t="s">
        <v>6594</v>
      </c>
      <c r="L14116" s="48" t="s">
        <v>6596</v>
      </c>
      <c r="N14116" s="62" t="s">
        <v>1038</v>
      </c>
      <c r="O14116" s="62" t="s">
        <v>1039</v>
      </c>
    </row>
    <row r="14117" spans="2:15" ht="60" x14ac:dyDescent="0.25">
      <c r="B14117" s="48" t="s">
        <v>7346</v>
      </c>
      <c r="C14117" s="48">
        <v>1982978</v>
      </c>
      <c r="D14117" s="66" t="s">
        <v>6496</v>
      </c>
      <c r="E14117" s="66" t="s">
        <v>5942</v>
      </c>
      <c r="F14117" s="67" t="s">
        <v>6497</v>
      </c>
      <c r="G14117" s="71" t="s">
        <v>556</v>
      </c>
      <c r="H14117" s="68" t="s">
        <v>38</v>
      </c>
      <c r="J14117" s="67" t="s">
        <v>6498</v>
      </c>
      <c r="K14117" s="48" t="s">
        <v>6499</v>
      </c>
      <c r="L14117" s="48" t="s">
        <v>6503</v>
      </c>
      <c r="N14117" s="62" t="s">
        <v>1044</v>
      </c>
      <c r="O14117" s="62" t="s">
        <v>1045</v>
      </c>
    </row>
    <row r="14118" spans="2:15" ht="90" x14ac:dyDescent="0.25">
      <c r="B14118" s="48" t="s">
        <v>7346</v>
      </c>
      <c r="C14118" s="48">
        <v>1970305</v>
      </c>
      <c r="D14118" s="66" t="s">
        <v>6356</v>
      </c>
      <c r="E14118" s="66" t="s">
        <v>5792</v>
      </c>
      <c r="F14118" s="67" t="s">
        <v>6357</v>
      </c>
      <c r="G14118" s="71" t="s">
        <v>4917</v>
      </c>
      <c r="H14118" s="68" t="s">
        <v>17</v>
      </c>
      <c r="J14118" s="67" t="s">
        <v>6358</v>
      </c>
      <c r="K14118" s="48" t="s">
        <v>6359</v>
      </c>
      <c r="L14118" s="48" t="s">
        <v>6360</v>
      </c>
      <c r="N14118" s="62" t="s">
        <v>1038</v>
      </c>
      <c r="O14118" s="62" t="s">
        <v>1039</v>
      </c>
    </row>
    <row r="14119" spans="2:15" ht="60" x14ac:dyDescent="0.25">
      <c r="B14119" s="48" t="s">
        <v>7346</v>
      </c>
      <c r="C14119" s="48">
        <v>1940193</v>
      </c>
      <c r="D14119" s="66" t="s">
        <v>5893</v>
      </c>
      <c r="E14119" s="66" t="s">
        <v>5167</v>
      </c>
      <c r="F14119" s="67" t="s">
        <v>5894</v>
      </c>
      <c r="G14119" s="71" t="s">
        <v>556</v>
      </c>
      <c r="H14119" s="68" t="s">
        <v>38</v>
      </c>
      <c r="J14119" s="67" t="s">
        <v>5169</v>
      </c>
      <c r="K14119" s="48" t="s">
        <v>5895</v>
      </c>
      <c r="L14119" s="48" t="s">
        <v>5897</v>
      </c>
      <c r="N14119" s="62" t="s">
        <v>1044</v>
      </c>
      <c r="O14119" s="62" t="s">
        <v>1045</v>
      </c>
    </row>
    <row r="14120" spans="2:15" ht="60" x14ac:dyDescent="0.25">
      <c r="B14120" s="48" t="s">
        <v>7346</v>
      </c>
      <c r="C14120" s="48">
        <v>1940209</v>
      </c>
      <c r="D14120" s="66" t="s">
        <v>5893</v>
      </c>
      <c r="E14120" s="66" t="s">
        <v>5167</v>
      </c>
      <c r="F14120" s="67" t="s">
        <v>5894</v>
      </c>
      <c r="G14120" s="71" t="s">
        <v>556</v>
      </c>
      <c r="H14120" s="68" t="s">
        <v>38</v>
      </c>
      <c r="J14120" s="67" t="s">
        <v>5169</v>
      </c>
      <c r="K14120" s="48" t="s">
        <v>5895</v>
      </c>
      <c r="L14120" s="48" t="s">
        <v>5901</v>
      </c>
      <c r="N14120" s="62" t="s">
        <v>1044</v>
      </c>
      <c r="O14120" s="62" t="s">
        <v>1045</v>
      </c>
    </row>
    <row r="14121" spans="2:15" ht="60" x14ac:dyDescent="0.25">
      <c r="B14121" s="48" t="s">
        <v>7346</v>
      </c>
      <c r="C14121" s="48">
        <v>1938629</v>
      </c>
      <c r="D14121" s="66" t="s">
        <v>5869</v>
      </c>
      <c r="E14121" s="66" t="s">
        <v>5240</v>
      </c>
      <c r="F14121" s="67" t="s">
        <v>5870</v>
      </c>
      <c r="G14121" s="71" t="s">
        <v>2274</v>
      </c>
      <c r="H14121" s="68" t="s">
        <v>2444</v>
      </c>
      <c r="K14121" s="48" t="s">
        <v>2853</v>
      </c>
      <c r="L14121" s="48" t="s">
        <v>2853</v>
      </c>
      <c r="N14121" s="62" t="s">
        <v>2463</v>
      </c>
      <c r="O14121" s="62" t="s">
        <v>2464</v>
      </c>
    </row>
    <row r="14122" spans="2:15" ht="60" x14ac:dyDescent="0.25">
      <c r="B14122" s="48" t="s">
        <v>7346</v>
      </c>
      <c r="C14122" s="48">
        <v>1927891</v>
      </c>
      <c r="D14122" s="66" t="s">
        <v>5799</v>
      </c>
      <c r="E14122" s="66" t="s">
        <v>5776</v>
      </c>
      <c r="F14122" s="67" t="s">
        <v>5800</v>
      </c>
      <c r="G14122" s="71" t="s">
        <v>2274</v>
      </c>
      <c r="H14122" s="68" t="s">
        <v>38</v>
      </c>
      <c r="K14122" s="48" t="s">
        <v>2642</v>
      </c>
      <c r="L14122" s="48" t="s">
        <v>2642</v>
      </c>
      <c r="N14122" s="62" t="s">
        <v>2381</v>
      </c>
      <c r="O14122" s="62" t="s">
        <v>2382</v>
      </c>
    </row>
    <row r="14123" spans="2:15" ht="45" x14ac:dyDescent="0.25">
      <c r="B14123" s="48" t="s">
        <v>7346</v>
      </c>
      <c r="C14123" s="48">
        <v>1916120</v>
      </c>
      <c r="D14123" s="66" t="s">
        <v>5560</v>
      </c>
      <c r="E14123" s="66" t="s">
        <v>5561</v>
      </c>
      <c r="F14123" s="67" t="s">
        <v>5562</v>
      </c>
      <c r="G14123" s="71" t="s">
        <v>545</v>
      </c>
      <c r="H14123" s="68" t="s">
        <v>38</v>
      </c>
      <c r="J14123" s="67" t="s">
        <v>5563</v>
      </c>
      <c r="K14123" s="48" t="s">
        <v>5564</v>
      </c>
      <c r="L14123" s="48" t="s">
        <v>5569</v>
      </c>
      <c r="N14123" s="62" t="s">
        <v>1063</v>
      </c>
      <c r="O14123" s="62" t="s">
        <v>1064</v>
      </c>
    </row>
    <row r="14124" spans="2:15" ht="45" x14ac:dyDescent="0.25">
      <c r="B14124" s="48" t="s">
        <v>7346</v>
      </c>
      <c r="C14124" s="48">
        <v>1946287</v>
      </c>
      <c r="D14124" s="66" t="s">
        <v>5966</v>
      </c>
      <c r="E14124" s="66" t="s">
        <v>5643</v>
      </c>
      <c r="F14124" s="67" t="s">
        <v>5967</v>
      </c>
      <c r="G14124" s="71" t="s">
        <v>545</v>
      </c>
      <c r="H14124" s="68" t="s">
        <v>38</v>
      </c>
      <c r="J14124" s="67" t="s">
        <v>5968</v>
      </c>
      <c r="K14124" s="48" t="s">
        <v>5969</v>
      </c>
      <c r="L14124" s="48" t="s">
        <v>5971</v>
      </c>
      <c r="N14124" s="62" t="s">
        <v>2167</v>
      </c>
      <c r="O14124" s="62" t="s">
        <v>2168</v>
      </c>
    </row>
    <row r="14125" spans="2:15" ht="45" x14ac:dyDescent="0.25">
      <c r="B14125" s="48" t="s">
        <v>7346</v>
      </c>
      <c r="C14125" s="48">
        <v>1948493</v>
      </c>
      <c r="D14125" s="66" t="s">
        <v>6051</v>
      </c>
      <c r="E14125" s="66" t="s">
        <v>5936</v>
      </c>
      <c r="F14125" s="67" t="s">
        <v>6052</v>
      </c>
      <c r="G14125" s="71" t="s">
        <v>545</v>
      </c>
      <c r="H14125" s="68" t="s">
        <v>38</v>
      </c>
      <c r="J14125" s="67" t="s">
        <v>6039</v>
      </c>
      <c r="K14125" s="48" t="s">
        <v>6053</v>
      </c>
      <c r="L14125" s="48" t="s">
        <v>6054</v>
      </c>
      <c r="N14125" s="62" t="s">
        <v>1073</v>
      </c>
      <c r="O14125" s="62" t="s">
        <v>1074</v>
      </c>
    </row>
    <row r="14126" spans="2:15" ht="45" x14ac:dyDescent="0.25">
      <c r="B14126" s="48" t="s">
        <v>7346</v>
      </c>
      <c r="C14126" s="48">
        <v>1925354</v>
      </c>
      <c r="D14126" s="66" t="s">
        <v>5746</v>
      </c>
      <c r="E14126" s="66" t="s">
        <v>5624</v>
      </c>
      <c r="F14126" s="67" t="s">
        <v>5747</v>
      </c>
      <c r="G14126" s="71" t="s">
        <v>545</v>
      </c>
      <c r="H14126" s="68" t="s">
        <v>38</v>
      </c>
      <c r="J14126" s="67" t="s">
        <v>5714</v>
      </c>
      <c r="K14126" s="48" t="s">
        <v>5748</v>
      </c>
      <c r="L14126" s="48" t="s">
        <v>5752</v>
      </c>
      <c r="N14126" s="62" t="s">
        <v>1063</v>
      </c>
      <c r="O14126" s="62" t="s">
        <v>1064</v>
      </c>
    </row>
    <row r="14127" spans="2:15" ht="60" x14ac:dyDescent="0.25">
      <c r="B14127" s="48" t="s">
        <v>7346</v>
      </c>
      <c r="C14127" s="48">
        <v>1938020</v>
      </c>
      <c r="D14127" s="66" t="s">
        <v>5858</v>
      </c>
      <c r="E14127" s="66" t="s">
        <v>5792</v>
      </c>
      <c r="F14127" s="67" t="s">
        <v>5859</v>
      </c>
      <c r="G14127" s="71" t="s">
        <v>2274</v>
      </c>
      <c r="H14127" s="68" t="s">
        <v>2444</v>
      </c>
      <c r="K14127" s="48" t="s">
        <v>2653</v>
      </c>
      <c r="L14127" s="48" t="s">
        <v>2653</v>
      </c>
      <c r="N14127" s="62" t="s">
        <v>2391</v>
      </c>
      <c r="O14127" s="62" t="s">
        <v>2392</v>
      </c>
    </row>
    <row r="14128" spans="2:15" ht="60" x14ac:dyDescent="0.25">
      <c r="B14128" s="48" t="s">
        <v>7346</v>
      </c>
      <c r="C14128" s="48">
        <v>1972883</v>
      </c>
      <c r="D14128" s="66" t="s">
        <v>6379</v>
      </c>
      <c r="E14128" s="66" t="s">
        <v>5630</v>
      </c>
      <c r="F14128" s="67" t="s">
        <v>6380</v>
      </c>
      <c r="G14128" s="71" t="s">
        <v>556</v>
      </c>
      <c r="H14128" s="68" t="s">
        <v>38</v>
      </c>
      <c r="J14128" s="67" t="s">
        <v>6363</v>
      </c>
      <c r="K14128" s="48" t="s">
        <v>6381</v>
      </c>
      <c r="L14128" s="48" t="s">
        <v>6383</v>
      </c>
      <c r="N14128" s="62" t="s">
        <v>1038</v>
      </c>
      <c r="O14128" s="62" t="s">
        <v>1039</v>
      </c>
    </row>
    <row r="14129" spans="2:15" ht="45" x14ac:dyDescent="0.25">
      <c r="B14129" s="48" t="s">
        <v>7346</v>
      </c>
      <c r="C14129" s="48">
        <v>1948535</v>
      </c>
      <c r="D14129" s="66" t="s">
        <v>6051</v>
      </c>
      <c r="E14129" s="66" t="s">
        <v>5936</v>
      </c>
      <c r="F14129" s="67" t="s">
        <v>6052</v>
      </c>
      <c r="G14129" s="71" t="s">
        <v>545</v>
      </c>
      <c r="H14129" s="68" t="s">
        <v>38</v>
      </c>
      <c r="J14129" s="67" t="s">
        <v>6039</v>
      </c>
      <c r="K14129" s="48" t="s">
        <v>6053</v>
      </c>
      <c r="L14129" s="48" t="s">
        <v>6060</v>
      </c>
      <c r="N14129" s="62" t="s">
        <v>1073</v>
      </c>
      <c r="O14129" s="62" t="s">
        <v>1074</v>
      </c>
    </row>
    <row r="14130" spans="2:15" ht="60" x14ac:dyDescent="0.25">
      <c r="B14130" s="48" t="s">
        <v>7346</v>
      </c>
      <c r="C14130" s="48">
        <v>1990387</v>
      </c>
      <c r="D14130" s="66" t="s">
        <v>6586</v>
      </c>
      <c r="E14130" s="66" t="s">
        <v>6577</v>
      </c>
      <c r="F14130" s="67" t="s">
        <v>6587</v>
      </c>
      <c r="G14130" s="71" t="s">
        <v>556</v>
      </c>
      <c r="H14130" s="68" t="s">
        <v>38</v>
      </c>
      <c r="J14130" s="67" t="s">
        <v>6579</v>
      </c>
      <c r="K14130" s="48" t="s">
        <v>6588</v>
      </c>
      <c r="L14130" s="48" t="s">
        <v>6590</v>
      </c>
      <c r="N14130" s="62" t="s">
        <v>1038</v>
      </c>
      <c r="O14130" s="62" t="s">
        <v>1039</v>
      </c>
    </row>
    <row r="14131" spans="2:15" ht="60" x14ac:dyDescent="0.25">
      <c r="B14131" s="48" t="s">
        <v>7346</v>
      </c>
      <c r="C14131" s="48">
        <v>1955637</v>
      </c>
      <c r="D14131" s="66" t="s">
        <v>6138</v>
      </c>
      <c r="E14131" s="66" t="s">
        <v>5775</v>
      </c>
      <c r="F14131" s="67" t="s">
        <v>6139</v>
      </c>
      <c r="G14131" s="71" t="s">
        <v>2274</v>
      </c>
      <c r="H14131" s="68" t="s">
        <v>2444</v>
      </c>
      <c r="J14131" s="67" t="s">
        <v>6135</v>
      </c>
      <c r="K14131" s="48" t="s">
        <v>2567</v>
      </c>
      <c r="L14131" s="48" t="s">
        <v>2567</v>
      </c>
      <c r="N14131" s="62" t="s">
        <v>2453</v>
      </c>
      <c r="O14131" s="62" t="s">
        <v>2454</v>
      </c>
    </row>
    <row r="14132" spans="2:15" ht="60" x14ac:dyDescent="0.25">
      <c r="B14132" s="48" t="s">
        <v>7346</v>
      </c>
      <c r="C14132" s="48">
        <v>1955652</v>
      </c>
      <c r="D14132" s="66" t="s">
        <v>6138</v>
      </c>
      <c r="E14132" s="66" t="s">
        <v>5775</v>
      </c>
      <c r="F14132" s="67" t="s">
        <v>6139</v>
      </c>
      <c r="G14132" s="71" t="s">
        <v>2274</v>
      </c>
      <c r="H14132" s="68" t="s">
        <v>2444</v>
      </c>
      <c r="J14132" s="67" t="s">
        <v>6135</v>
      </c>
      <c r="K14132" s="48" t="s">
        <v>2567</v>
      </c>
      <c r="L14132" s="48" t="s">
        <v>2567</v>
      </c>
      <c r="N14132" s="62" t="s">
        <v>2453</v>
      </c>
      <c r="O14132" s="62" t="s">
        <v>2454</v>
      </c>
    </row>
    <row r="14133" spans="2:15" ht="60" x14ac:dyDescent="0.25">
      <c r="B14133" s="48" t="s">
        <v>7346</v>
      </c>
      <c r="C14133" s="48">
        <v>1950450</v>
      </c>
      <c r="D14133" s="66" t="s">
        <v>6107</v>
      </c>
      <c r="E14133" s="66" t="s">
        <v>5942</v>
      </c>
      <c r="F14133" s="67" t="s">
        <v>6108</v>
      </c>
      <c r="G14133" s="71" t="s">
        <v>217</v>
      </c>
      <c r="H14133" s="68" t="s">
        <v>43</v>
      </c>
      <c r="J14133" s="67" t="s">
        <v>6109</v>
      </c>
      <c r="K14133" s="48" t="s">
        <v>6110</v>
      </c>
      <c r="L14133" s="48" t="s">
        <v>6111</v>
      </c>
      <c r="N14133" s="62" t="s">
        <v>2167</v>
      </c>
      <c r="O14133" s="62" t="s">
        <v>2168</v>
      </c>
    </row>
    <row r="14134" spans="2:15" ht="60" x14ac:dyDescent="0.25">
      <c r="B14134" s="48" t="s">
        <v>7346</v>
      </c>
      <c r="C14134" s="48">
        <v>1921465</v>
      </c>
      <c r="D14134" s="66" t="s">
        <v>5655</v>
      </c>
      <c r="E14134" s="66" t="s">
        <v>5233</v>
      </c>
      <c r="F14134" s="67" t="s">
        <v>5656</v>
      </c>
      <c r="G14134" s="71" t="s">
        <v>2274</v>
      </c>
      <c r="H14134" s="68" t="s">
        <v>218</v>
      </c>
      <c r="J14134" s="67" t="s">
        <v>5645</v>
      </c>
      <c r="K14134" s="48" t="s">
        <v>5652</v>
      </c>
      <c r="L14134" s="48" t="s">
        <v>5652</v>
      </c>
      <c r="N14134" s="62" t="s">
        <v>2349</v>
      </c>
      <c r="O14134" s="62" t="s">
        <v>2350</v>
      </c>
    </row>
    <row r="14135" spans="2:15" ht="60" x14ac:dyDescent="0.25">
      <c r="B14135" s="48" t="s">
        <v>7346</v>
      </c>
      <c r="C14135" s="48">
        <v>1921473</v>
      </c>
      <c r="D14135" s="66" t="s">
        <v>5655</v>
      </c>
      <c r="E14135" s="66" t="s">
        <v>5233</v>
      </c>
      <c r="F14135" s="67" t="s">
        <v>5656</v>
      </c>
      <c r="G14135" s="71" t="s">
        <v>2274</v>
      </c>
      <c r="H14135" s="68" t="s">
        <v>218</v>
      </c>
      <c r="J14135" s="67" t="s">
        <v>5645</v>
      </c>
      <c r="K14135" s="48" t="s">
        <v>5652</v>
      </c>
      <c r="L14135" s="48" t="s">
        <v>5652</v>
      </c>
      <c r="N14135" s="62" t="s">
        <v>2349</v>
      </c>
      <c r="O14135" s="62" t="s">
        <v>2350</v>
      </c>
    </row>
    <row r="14136" spans="2:15" ht="60" x14ac:dyDescent="0.25">
      <c r="B14136" s="48" t="s">
        <v>7346</v>
      </c>
      <c r="C14136" s="48">
        <v>1950501</v>
      </c>
      <c r="D14136" s="66" t="s">
        <v>6117</v>
      </c>
      <c r="E14136" s="66" t="s">
        <v>5942</v>
      </c>
      <c r="F14136" s="67" t="s">
        <v>6118</v>
      </c>
      <c r="G14136" s="71" t="s">
        <v>217</v>
      </c>
      <c r="H14136" s="68" t="s">
        <v>52</v>
      </c>
      <c r="J14136" s="67" t="s">
        <v>6119</v>
      </c>
      <c r="K14136" s="48" t="s">
        <v>6120</v>
      </c>
      <c r="L14136" s="48" t="s">
        <v>6122</v>
      </c>
      <c r="N14136" s="62" t="s">
        <v>1063</v>
      </c>
      <c r="O14136" s="62" t="s">
        <v>1064</v>
      </c>
    </row>
    <row r="14137" spans="2:15" ht="60" x14ac:dyDescent="0.25">
      <c r="B14137" s="48" t="s">
        <v>7346</v>
      </c>
      <c r="C14137" s="48">
        <v>1926932</v>
      </c>
      <c r="D14137" s="66" t="s">
        <v>5783</v>
      </c>
      <c r="E14137" s="66" t="s">
        <v>5660</v>
      </c>
      <c r="F14137" s="67" t="s">
        <v>5784</v>
      </c>
      <c r="G14137" s="71" t="s">
        <v>2274</v>
      </c>
      <c r="H14137" s="68" t="s">
        <v>2444</v>
      </c>
      <c r="K14137" s="48" t="s">
        <v>2496</v>
      </c>
      <c r="L14137" s="48" t="s">
        <v>2496</v>
      </c>
      <c r="N14137" s="62" t="s">
        <v>2283</v>
      </c>
      <c r="O14137" s="62" t="s">
        <v>2284</v>
      </c>
    </row>
    <row r="14138" spans="2:15" ht="90" x14ac:dyDescent="0.25">
      <c r="B14138" s="48" t="s">
        <v>7346</v>
      </c>
      <c r="C14138" s="48">
        <v>1950674</v>
      </c>
      <c r="D14138" s="66" t="s">
        <v>6123</v>
      </c>
      <c r="E14138" s="66" t="s">
        <v>5643</v>
      </c>
      <c r="F14138" s="67" t="s">
        <v>6124</v>
      </c>
      <c r="G14138" s="71" t="s">
        <v>4917</v>
      </c>
      <c r="H14138" s="68" t="s">
        <v>17</v>
      </c>
      <c r="J14138" s="67" t="s">
        <v>6125</v>
      </c>
      <c r="K14138" s="48" t="s">
        <v>6126</v>
      </c>
      <c r="L14138" s="48" t="s">
        <v>6127</v>
      </c>
      <c r="N14138" s="62" t="s">
        <v>1038</v>
      </c>
      <c r="O14138" s="62" t="s">
        <v>1039</v>
      </c>
    </row>
    <row r="14139" spans="2:15" ht="60" x14ac:dyDescent="0.25">
      <c r="B14139" s="48" t="s">
        <v>7346</v>
      </c>
      <c r="C14139" s="48">
        <v>1958115</v>
      </c>
      <c r="D14139" s="66" t="s">
        <v>6176</v>
      </c>
      <c r="E14139" s="66" t="s">
        <v>6087</v>
      </c>
      <c r="F14139" s="67" t="s">
        <v>6177</v>
      </c>
      <c r="G14139" s="71" t="s">
        <v>556</v>
      </c>
      <c r="H14139" s="68" t="s">
        <v>38</v>
      </c>
      <c r="J14139" s="67" t="s">
        <v>6150</v>
      </c>
      <c r="K14139" s="48" t="s">
        <v>6178</v>
      </c>
      <c r="L14139" s="48" t="s">
        <v>6181</v>
      </c>
      <c r="N14139" s="62" t="s">
        <v>1815</v>
      </c>
      <c r="O14139" s="62" t="s">
        <v>1816</v>
      </c>
    </row>
    <row r="14140" spans="2:15" ht="45" x14ac:dyDescent="0.25">
      <c r="B14140" s="48" t="s">
        <v>7346</v>
      </c>
      <c r="C14140" s="48">
        <v>1925359</v>
      </c>
      <c r="D14140" s="66" t="s">
        <v>5746</v>
      </c>
      <c r="E14140" s="66" t="s">
        <v>5624</v>
      </c>
      <c r="F14140" s="67" t="s">
        <v>5747</v>
      </c>
      <c r="G14140" s="71" t="s">
        <v>545</v>
      </c>
      <c r="H14140" s="68" t="s">
        <v>38</v>
      </c>
      <c r="J14140" s="67" t="s">
        <v>5714</v>
      </c>
      <c r="K14140" s="48" t="s">
        <v>5748</v>
      </c>
      <c r="L14140" s="48" t="s">
        <v>5753</v>
      </c>
      <c r="N14140" s="62" t="s">
        <v>1063</v>
      </c>
      <c r="O14140" s="62" t="s">
        <v>1064</v>
      </c>
    </row>
    <row r="14141" spans="2:15" ht="60" x14ac:dyDescent="0.25">
      <c r="B14141" s="48" t="s">
        <v>7346</v>
      </c>
      <c r="C14141" s="48">
        <v>1940220</v>
      </c>
      <c r="D14141" s="66" t="s">
        <v>5893</v>
      </c>
      <c r="E14141" s="66" t="s">
        <v>5167</v>
      </c>
      <c r="F14141" s="67" t="s">
        <v>5894</v>
      </c>
      <c r="G14141" s="71" t="s">
        <v>556</v>
      </c>
      <c r="H14141" s="68" t="s">
        <v>38</v>
      </c>
      <c r="J14141" s="67" t="s">
        <v>5169</v>
      </c>
      <c r="K14141" s="48" t="s">
        <v>5895</v>
      </c>
      <c r="L14141" s="48" t="s">
        <v>5889</v>
      </c>
      <c r="N14141" s="62" t="s">
        <v>1044</v>
      </c>
      <c r="O14141" s="62" t="s">
        <v>1045</v>
      </c>
    </row>
    <row r="14142" spans="2:15" ht="45" x14ac:dyDescent="0.25">
      <c r="B14142" s="48" t="s">
        <v>7346</v>
      </c>
      <c r="C14142" s="48">
        <v>1968427</v>
      </c>
      <c r="D14142" s="66" t="s">
        <v>6297</v>
      </c>
      <c r="E14142" s="66" t="s">
        <v>5233</v>
      </c>
      <c r="F14142" s="67" t="s">
        <v>6298</v>
      </c>
      <c r="G14142" s="71" t="s">
        <v>545</v>
      </c>
      <c r="H14142" s="68" t="s">
        <v>38</v>
      </c>
      <c r="J14142" s="67" t="s">
        <v>6299</v>
      </c>
      <c r="K14142" s="48" t="s">
        <v>6300</v>
      </c>
      <c r="L14142" s="48" t="s">
        <v>6304</v>
      </c>
      <c r="N14142" s="62" t="s">
        <v>1044</v>
      </c>
      <c r="O14142" s="62" t="s">
        <v>1045</v>
      </c>
    </row>
    <row r="14143" spans="2:15" ht="45" x14ac:dyDescent="0.25">
      <c r="B14143" s="48" t="s">
        <v>7346</v>
      </c>
      <c r="C14143" s="48">
        <v>1946394</v>
      </c>
      <c r="D14143" s="66" t="s">
        <v>5984</v>
      </c>
      <c r="E14143" s="66" t="s">
        <v>5643</v>
      </c>
      <c r="F14143" s="67" t="s">
        <v>5985</v>
      </c>
      <c r="G14143" s="71" t="s">
        <v>545</v>
      </c>
      <c r="H14143" s="68" t="s">
        <v>38</v>
      </c>
      <c r="J14143" s="67" t="s">
        <v>5968</v>
      </c>
      <c r="K14143" s="48" t="s">
        <v>5986</v>
      </c>
      <c r="L14143" s="48" t="s">
        <v>5988</v>
      </c>
      <c r="N14143" s="62" t="s">
        <v>2167</v>
      </c>
      <c r="O14143" s="62" t="s">
        <v>2168</v>
      </c>
    </row>
    <row r="14144" spans="2:15" ht="45" x14ac:dyDescent="0.25">
      <c r="B14144" s="48" t="s">
        <v>7346</v>
      </c>
      <c r="C14144" s="48">
        <v>1980974</v>
      </c>
      <c r="D14144" s="66" t="s">
        <v>6476</v>
      </c>
      <c r="E14144" s="66" t="s">
        <v>5233</v>
      </c>
      <c r="F14144" s="67" t="s">
        <v>6477</v>
      </c>
      <c r="G14144" s="71" t="s">
        <v>545</v>
      </c>
      <c r="H14144" s="68" t="s">
        <v>38</v>
      </c>
      <c r="J14144" s="67" t="s">
        <v>6467</v>
      </c>
      <c r="K14144" s="48" t="s">
        <v>6478</v>
      </c>
      <c r="L14144" s="48" t="s">
        <v>6481</v>
      </c>
      <c r="N14144" s="62" t="s">
        <v>1044</v>
      </c>
      <c r="O14144" s="62" t="s">
        <v>1045</v>
      </c>
    </row>
    <row r="14145" spans="2:15" ht="45" x14ac:dyDescent="0.25">
      <c r="B14145" s="48" t="s">
        <v>7346</v>
      </c>
      <c r="C14145" s="48">
        <v>1980983</v>
      </c>
      <c r="D14145" s="66" t="s">
        <v>6476</v>
      </c>
      <c r="E14145" s="66" t="s">
        <v>5233</v>
      </c>
      <c r="F14145" s="67" t="s">
        <v>6477</v>
      </c>
      <c r="G14145" s="71" t="s">
        <v>545</v>
      </c>
      <c r="H14145" s="68" t="s">
        <v>38</v>
      </c>
      <c r="J14145" s="67" t="s">
        <v>6467</v>
      </c>
      <c r="K14145" s="48" t="s">
        <v>6478</v>
      </c>
      <c r="L14145" s="48" t="s">
        <v>6482</v>
      </c>
      <c r="N14145" s="62" t="s">
        <v>1044</v>
      </c>
      <c r="O14145" s="62" t="s">
        <v>1045</v>
      </c>
    </row>
    <row r="14146" spans="2:15" ht="60" x14ac:dyDescent="0.25">
      <c r="B14146" s="48" t="s">
        <v>7346</v>
      </c>
      <c r="C14146" s="48">
        <v>1958144</v>
      </c>
      <c r="D14146" s="66" t="s">
        <v>6176</v>
      </c>
      <c r="E14146" s="66" t="s">
        <v>6087</v>
      </c>
      <c r="F14146" s="67" t="s">
        <v>6177</v>
      </c>
      <c r="G14146" s="71" t="s">
        <v>556</v>
      </c>
      <c r="H14146" s="68" t="s">
        <v>38</v>
      </c>
      <c r="J14146" s="67" t="s">
        <v>6150</v>
      </c>
      <c r="K14146" s="48" t="s">
        <v>6178</v>
      </c>
      <c r="L14146" s="48" t="s">
        <v>6184</v>
      </c>
      <c r="N14146" s="62" t="s">
        <v>1815</v>
      </c>
      <c r="O14146" s="62" t="s">
        <v>1816</v>
      </c>
    </row>
    <row r="14147" spans="2:15" ht="60" x14ac:dyDescent="0.25">
      <c r="B14147" s="48" t="s">
        <v>7346</v>
      </c>
      <c r="C14147" s="48">
        <v>1940225</v>
      </c>
      <c r="D14147" s="66" t="s">
        <v>5893</v>
      </c>
      <c r="E14147" s="66" t="s">
        <v>5167</v>
      </c>
      <c r="F14147" s="67" t="s">
        <v>5894</v>
      </c>
      <c r="G14147" s="71" t="s">
        <v>556</v>
      </c>
      <c r="H14147" s="68" t="s">
        <v>38</v>
      </c>
      <c r="J14147" s="67" t="s">
        <v>5169</v>
      </c>
      <c r="K14147" s="48" t="s">
        <v>5895</v>
      </c>
      <c r="L14147" s="48" t="s">
        <v>5890</v>
      </c>
      <c r="N14147" s="62" t="s">
        <v>1044</v>
      </c>
      <c r="O14147" s="62" t="s">
        <v>1045</v>
      </c>
    </row>
    <row r="14148" spans="2:15" ht="60" x14ac:dyDescent="0.25">
      <c r="B14148" s="48" t="s">
        <v>7346</v>
      </c>
      <c r="C14148" s="48">
        <v>1927509</v>
      </c>
      <c r="D14148" s="66" t="s">
        <v>5797</v>
      </c>
      <c r="E14148" s="66" t="s">
        <v>5792</v>
      </c>
      <c r="F14148" s="67" t="s">
        <v>5798</v>
      </c>
      <c r="G14148" s="71" t="s">
        <v>2274</v>
      </c>
      <c r="H14148" s="68" t="s">
        <v>2444</v>
      </c>
      <c r="K14148" s="48" t="s">
        <v>2762</v>
      </c>
      <c r="L14148" s="48" t="s">
        <v>2762</v>
      </c>
      <c r="N14148" s="62" t="s">
        <v>2421</v>
      </c>
      <c r="O14148" s="62" t="s">
        <v>2422</v>
      </c>
    </row>
    <row r="14149" spans="2:15" ht="60" x14ac:dyDescent="0.25">
      <c r="B14149" s="48" t="s">
        <v>7346</v>
      </c>
      <c r="C14149" s="48">
        <v>1954479</v>
      </c>
      <c r="D14149" s="66" t="s">
        <v>6131</v>
      </c>
      <c r="E14149" s="66" t="s">
        <v>5776</v>
      </c>
      <c r="F14149" s="67" t="s">
        <v>6132</v>
      </c>
      <c r="G14149" s="71" t="s">
        <v>2274</v>
      </c>
      <c r="H14149" s="68" t="s">
        <v>570</v>
      </c>
      <c r="K14149" s="48" t="s">
        <v>3968</v>
      </c>
      <c r="L14149" s="48" t="s">
        <v>3968</v>
      </c>
      <c r="N14149" s="62" t="s">
        <v>3969</v>
      </c>
      <c r="O14149" s="62" t="s">
        <v>3970</v>
      </c>
    </row>
    <row r="14150" spans="2:15" ht="45" x14ac:dyDescent="0.25">
      <c r="B14150" s="48" t="s">
        <v>7346</v>
      </c>
      <c r="C14150" s="48">
        <v>1946406</v>
      </c>
      <c r="D14150" s="66" t="s">
        <v>5984</v>
      </c>
      <c r="E14150" s="66" t="s">
        <v>5643</v>
      </c>
      <c r="F14150" s="67" t="s">
        <v>5985</v>
      </c>
      <c r="G14150" s="71" t="s">
        <v>545</v>
      </c>
      <c r="H14150" s="68" t="s">
        <v>38</v>
      </c>
      <c r="J14150" s="67" t="s">
        <v>5968</v>
      </c>
      <c r="K14150" s="48" t="s">
        <v>5986</v>
      </c>
      <c r="L14150" s="48" t="s">
        <v>5991</v>
      </c>
      <c r="N14150" s="62" t="s">
        <v>2167</v>
      </c>
      <c r="O14150" s="62" t="s">
        <v>2168</v>
      </c>
    </row>
    <row r="14151" spans="2:15" ht="60" x14ac:dyDescent="0.25">
      <c r="B14151" s="48" t="s">
        <v>7346</v>
      </c>
      <c r="C14151" s="48">
        <v>1939883</v>
      </c>
      <c r="D14151" s="66" t="s">
        <v>5877</v>
      </c>
      <c r="E14151" s="66" t="s">
        <v>5776</v>
      </c>
      <c r="F14151" s="67" t="s">
        <v>5878</v>
      </c>
      <c r="G14151" s="71" t="s">
        <v>2274</v>
      </c>
      <c r="H14151" s="68" t="s">
        <v>2444</v>
      </c>
      <c r="K14151" s="48" t="s">
        <v>2562</v>
      </c>
      <c r="L14151" s="48" t="s">
        <v>2562</v>
      </c>
      <c r="N14151" s="62" t="s">
        <v>2563</v>
      </c>
      <c r="O14151" s="62" t="s">
        <v>2564</v>
      </c>
    </row>
    <row r="14152" spans="2:15" ht="45" x14ac:dyDescent="0.25">
      <c r="B14152" s="48" t="s">
        <v>7346</v>
      </c>
      <c r="C14152" s="48">
        <v>1923975</v>
      </c>
      <c r="D14152" s="66" t="s">
        <v>5693</v>
      </c>
      <c r="E14152" s="66" t="s">
        <v>5624</v>
      </c>
      <c r="F14152" s="67" t="s">
        <v>5694</v>
      </c>
      <c r="G14152" s="71" t="s">
        <v>545</v>
      </c>
      <c r="H14152" s="68" t="s">
        <v>38</v>
      </c>
      <c r="J14152" s="67" t="s">
        <v>5681</v>
      </c>
      <c r="K14152" s="48" t="s">
        <v>5695</v>
      </c>
      <c r="L14152" s="48" t="s">
        <v>5704</v>
      </c>
      <c r="N14152" s="62" t="s">
        <v>1063</v>
      </c>
      <c r="O14152" s="62" t="s">
        <v>1064</v>
      </c>
    </row>
    <row r="14153" spans="2:15" ht="45" x14ac:dyDescent="0.25">
      <c r="B14153" s="48" t="s">
        <v>7346</v>
      </c>
      <c r="C14153" s="48">
        <v>1899420</v>
      </c>
      <c r="D14153" s="66" t="s">
        <v>5289</v>
      </c>
      <c r="E14153" s="66" t="s">
        <v>5272</v>
      </c>
      <c r="F14153" s="67" t="s">
        <v>5290</v>
      </c>
      <c r="G14153" s="71" t="s">
        <v>545</v>
      </c>
      <c r="H14153" s="68" t="s">
        <v>38</v>
      </c>
      <c r="J14153" s="67" t="s">
        <v>5274</v>
      </c>
      <c r="K14153" s="48" t="s">
        <v>5291</v>
      </c>
      <c r="L14153" s="48" t="s">
        <v>5294</v>
      </c>
      <c r="N14153" s="62" t="s">
        <v>1038</v>
      </c>
      <c r="O14153" s="62" t="s">
        <v>1039</v>
      </c>
    </row>
    <row r="14154" spans="2:15" ht="60" x14ac:dyDescent="0.25">
      <c r="B14154" s="48" t="s">
        <v>7346</v>
      </c>
      <c r="C14154" s="48">
        <v>1943781</v>
      </c>
      <c r="D14154" s="66" t="s">
        <v>5948</v>
      </c>
      <c r="E14154" s="66" t="s">
        <v>5775</v>
      </c>
      <c r="F14154" s="67" t="s">
        <v>5949</v>
      </c>
      <c r="G14154" s="71" t="s">
        <v>2274</v>
      </c>
      <c r="H14154" s="68" t="s">
        <v>2444</v>
      </c>
      <c r="J14154" s="67" t="s">
        <v>5950</v>
      </c>
      <c r="K14154" s="48" t="s">
        <v>2448</v>
      </c>
      <c r="L14154" s="48" t="s">
        <v>2448</v>
      </c>
      <c r="N14154" s="62" t="s">
        <v>2449</v>
      </c>
      <c r="O14154" s="62" t="s">
        <v>2450</v>
      </c>
    </row>
    <row r="14155" spans="2:15" ht="60" x14ac:dyDescent="0.25">
      <c r="B14155" s="48" t="s">
        <v>7346</v>
      </c>
      <c r="C14155" s="48">
        <v>1958007</v>
      </c>
      <c r="D14155" s="66" t="s">
        <v>6169</v>
      </c>
      <c r="E14155" s="66" t="s">
        <v>6087</v>
      </c>
      <c r="F14155" s="67" t="s">
        <v>6170</v>
      </c>
      <c r="G14155" s="71" t="s">
        <v>556</v>
      </c>
      <c r="H14155" s="68" t="s">
        <v>38</v>
      </c>
      <c r="J14155" s="67" t="s">
        <v>6150</v>
      </c>
      <c r="K14155" s="48" t="s">
        <v>6171</v>
      </c>
      <c r="L14155" s="48" t="s">
        <v>6175</v>
      </c>
      <c r="N14155" s="62" t="s">
        <v>1815</v>
      </c>
      <c r="O14155" s="62" t="s">
        <v>1816</v>
      </c>
    </row>
    <row r="14156" spans="2:15" ht="45" x14ac:dyDescent="0.25">
      <c r="B14156" s="48" t="s">
        <v>7346</v>
      </c>
      <c r="C14156" s="48">
        <v>1980969</v>
      </c>
      <c r="D14156" s="66" t="s">
        <v>6476</v>
      </c>
      <c r="E14156" s="66" t="s">
        <v>5233</v>
      </c>
      <c r="F14156" s="67" t="s">
        <v>6477</v>
      </c>
      <c r="G14156" s="71" t="s">
        <v>545</v>
      </c>
      <c r="H14156" s="68" t="s">
        <v>38</v>
      </c>
      <c r="J14156" s="67" t="s">
        <v>6467</v>
      </c>
      <c r="K14156" s="48" t="s">
        <v>6478</v>
      </c>
      <c r="L14156" s="48" t="s">
        <v>6480</v>
      </c>
      <c r="N14156" s="62" t="s">
        <v>1044</v>
      </c>
      <c r="O14156" s="62" t="s">
        <v>1045</v>
      </c>
    </row>
    <row r="14157" spans="2:15" ht="60" x14ac:dyDescent="0.25">
      <c r="B14157" s="48" t="s">
        <v>7346</v>
      </c>
      <c r="C14157" s="48">
        <v>1984737</v>
      </c>
      <c r="D14157" s="66" t="s">
        <v>6531</v>
      </c>
      <c r="E14157" s="66" t="s">
        <v>5942</v>
      </c>
      <c r="F14157" s="67" t="s">
        <v>6532</v>
      </c>
      <c r="G14157" s="71" t="s">
        <v>217</v>
      </c>
      <c r="H14157" s="68" t="s">
        <v>33</v>
      </c>
      <c r="J14157" s="67" t="s">
        <v>6524</v>
      </c>
      <c r="K14157" s="48" t="s">
        <v>6533</v>
      </c>
      <c r="L14157" s="48" t="s">
        <v>6534</v>
      </c>
      <c r="N14157" s="62" t="s">
        <v>1044</v>
      </c>
      <c r="O14157" s="62" t="s">
        <v>1045</v>
      </c>
    </row>
    <row r="14158" spans="2:15" ht="60" x14ac:dyDescent="0.25">
      <c r="B14158" s="48" t="s">
        <v>7346</v>
      </c>
      <c r="C14158" s="48">
        <v>1919895</v>
      </c>
      <c r="D14158" s="66" t="s">
        <v>5633</v>
      </c>
      <c r="E14158" s="66" t="s">
        <v>5630</v>
      </c>
      <c r="F14158" s="67" t="s">
        <v>5634</v>
      </c>
      <c r="G14158" s="71" t="s">
        <v>2274</v>
      </c>
      <c r="H14158" s="68" t="s">
        <v>2444</v>
      </c>
      <c r="J14158" s="67" t="s">
        <v>5635</v>
      </c>
      <c r="K14158" s="48" t="s">
        <v>3083</v>
      </c>
      <c r="L14158" s="48" t="s">
        <v>3083</v>
      </c>
      <c r="N14158" s="62" t="s">
        <v>3084</v>
      </c>
      <c r="O14158" s="62" t="s">
        <v>3085</v>
      </c>
    </row>
    <row r="14159" spans="2:15" ht="60" x14ac:dyDescent="0.25">
      <c r="B14159" s="48" t="s">
        <v>7346</v>
      </c>
      <c r="C14159" s="48">
        <v>1930178</v>
      </c>
      <c r="D14159" s="66" t="s">
        <v>5820</v>
      </c>
      <c r="E14159" s="66" t="s">
        <v>5775</v>
      </c>
      <c r="F14159" s="67" t="s">
        <v>5821</v>
      </c>
      <c r="G14159" s="71" t="s">
        <v>2274</v>
      </c>
      <c r="H14159" s="68" t="s">
        <v>2444</v>
      </c>
      <c r="J14159" s="67" t="s">
        <v>5819</v>
      </c>
      <c r="K14159" s="48" t="s">
        <v>2894</v>
      </c>
      <c r="L14159" s="48" t="s">
        <v>2894</v>
      </c>
      <c r="N14159" s="62" t="s">
        <v>2895</v>
      </c>
      <c r="O14159" s="62" t="s">
        <v>2896</v>
      </c>
    </row>
    <row r="14160" spans="2:15" ht="45" x14ac:dyDescent="0.25">
      <c r="B14160" s="48" t="s">
        <v>7346</v>
      </c>
      <c r="C14160" s="48">
        <v>1976213</v>
      </c>
      <c r="D14160" s="66" t="s">
        <v>6440</v>
      </c>
      <c r="E14160" s="66" t="s">
        <v>5936</v>
      </c>
      <c r="F14160" s="67" t="s">
        <v>6441</v>
      </c>
      <c r="G14160" s="71" t="s">
        <v>193</v>
      </c>
      <c r="H14160" s="68" t="s">
        <v>81</v>
      </c>
      <c r="J14160" s="67" t="s">
        <v>6150</v>
      </c>
      <c r="K14160" s="48" t="s">
        <v>6442</v>
      </c>
      <c r="L14160" s="48" t="s">
        <v>6443</v>
      </c>
      <c r="N14160" s="62" t="s">
        <v>1815</v>
      </c>
      <c r="O14160" s="62" t="s">
        <v>1816</v>
      </c>
    </row>
    <row r="14161" spans="2:15" ht="45" x14ac:dyDescent="0.25">
      <c r="B14161" s="48" t="s">
        <v>7346</v>
      </c>
      <c r="C14161" s="48">
        <v>1976221</v>
      </c>
      <c r="D14161" s="66" t="s">
        <v>6440</v>
      </c>
      <c r="E14161" s="66" t="s">
        <v>5936</v>
      </c>
      <c r="F14161" s="67" t="s">
        <v>6441</v>
      </c>
      <c r="G14161" s="71" t="s">
        <v>193</v>
      </c>
      <c r="H14161" s="68" t="s">
        <v>81</v>
      </c>
      <c r="J14161" s="67" t="s">
        <v>6150</v>
      </c>
      <c r="K14161" s="48" t="s">
        <v>6442</v>
      </c>
      <c r="L14161" s="48" t="s">
        <v>6444</v>
      </c>
      <c r="N14161" s="62" t="s">
        <v>1815</v>
      </c>
      <c r="O14161" s="62" t="s">
        <v>1816</v>
      </c>
    </row>
    <row r="14162" spans="2:15" ht="60" x14ac:dyDescent="0.25">
      <c r="B14162" s="48" t="s">
        <v>7346</v>
      </c>
      <c r="C14162" s="48">
        <v>1958590</v>
      </c>
      <c r="D14162" s="66" t="s">
        <v>6194</v>
      </c>
      <c r="E14162" s="66" t="s">
        <v>6087</v>
      </c>
      <c r="F14162" s="67" t="s">
        <v>6195</v>
      </c>
      <c r="G14162" s="71" t="s">
        <v>556</v>
      </c>
      <c r="H14162" s="68" t="s">
        <v>38</v>
      </c>
      <c r="J14162" s="67" t="s">
        <v>6150</v>
      </c>
      <c r="K14162" s="48" t="s">
        <v>6196</v>
      </c>
      <c r="L14162" s="48" t="s">
        <v>6198</v>
      </c>
      <c r="N14162" s="62" t="s">
        <v>1815</v>
      </c>
      <c r="O14162" s="62" t="s">
        <v>1816</v>
      </c>
    </row>
    <row r="14163" spans="2:15" ht="45" x14ac:dyDescent="0.25">
      <c r="B14163" s="48" t="s">
        <v>7346</v>
      </c>
      <c r="C14163" s="48">
        <v>1916433</v>
      </c>
      <c r="D14163" s="66" t="s">
        <v>5571</v>
      </c>
      <c r="E14163" s="66" t="s">
        <v>5561</v>
      </c>
      <c r="F14163" s="67" t="s">
        <v>5572</v>
      </c>
      <c r="G14163" s="71" t="s">
        <v>545</v>
      </c>
      <c r="H14163" s="68" t="s">
        <v>38</v>
      </c>
      <c r="J14163" s="67" t="s">
        <v>5573</v>
      </c>
      <c r="K14163" s="48" t="s">
        <v>5574</v>
      </c>
      <c r="L14163" s="48" t="s">
        <v>5577</v>
      </c>
      <c r="N14163" s="62" t="s">
        <v>1063</v>
      </c>
      <c r="O14163" s="62" t="s">
        <v>1064</v>
      </c>
    </row>
    <row r="14164" spans="2:15" ht="60" x14ac:dyDescent="0.25">
      <c r="B14164" s="48" t="s">
        <v>7346</v>
      </c>
      <c r="C14164" s="48">
        <v>1943799</v>
      </c>
      <c r="D14164" s="66" t="s">
        <v>5951</v>
      </c>
      <c r="E14164" s="66" t="s">
        <v>5240</v>
      </c>
      <c r="F14164" s="67" t="s">
        <v>5952</v>
      </c>
      <c r="G14164" s="71" t="s">
        <v>2274</v>
      </c>
      <c r="H14164" s="68" t="s">
        <v>2444</v>
      </c>
      <c r="K14164" s="48" t="s">
        <v>4092</v>
      </c>
      <c r="L14164" s="48" t="s">
        <v>4092</v>
      </c>
      <c r="N14164" s="62" t="s">
        <v>2366</v>
      </c>
      <c r="O14164" s="62" t="s">
        <v>2367</v>
      </c>
    </row>
    <row r="14165" spans="2:15" ht="60" x14ac:dyDescent="0.25">
      <c r="B14165" s="48" t="s">
        <v>7346</v>
      </c>
      <c r="C14165" s="48">
        <v>1927360</v>
      </c>
      <c r="D14165" s="66" t="s">
        <v>5795</v>
      </c>
      <c r="E14165" s="66" t="s">
        <v>5776</v>
      </c>
      <c r="F14165" s="67" t="s">
        <v>5796</v>
      </c>
      <c r="G14165" s="71" t="s">
        <v>2274</v>
      </c>
      <c r="H14165" s="68" t="s">
        <v>2444</v>
      </c>
      <c r="K14165" s="48" t="s">
        <v>2642</v>
      </c>
      <c r="L14165" s="48" t="s">
        <v>2642</v>
      </c>
      <c r="N14165" s="62" t="s">
        <v>2381</v>
      </c>
      <c r="O14165" s="62" t="s">
        <v>2382</v>
      </c>
    </row>
    <row r="14166" spans="2:15" ht="60" x14ac:dyDescent="0.25">
      <c r="B14166" s="48" t="s">
        <v>7346</v>
      </c>
      <c r="C14166" s="48">
        <v>1974941</v>
      </c>
      <c r="D14166" s="66" t="s">
        <v>6429</v>
      </c>
      <c r="E14166" s="66" t="s">
        <v>5776</v>
      </c>
      <c r="F14166" s="67" t="s">
        <v>6430</v>
      </c>
      <c r="G14166" s="71" t="s">
        <v>1734</v>
      </c>
      <c r="H14166" s="68" t="s">
        <v>38</v>
      </c>
      <c r="K14166" s="48" t="s">
        <v>6431</v>
      </c>
      <c r="L14166" s="48" t="s">
        <v>6431</v>
      </c>
      <c r="N14166" s="62" t="s">
        <v>3828</v>
      </c>
      <c r="O14166" s="62" t="s">
        <v>3829</v>
      </c>
    </row>
    <row r="14167" spans="2:15" ht="45" x14ac:dyDescent="0.25">
      <c r="B14167" s="48" t="s">
        <v>7346</v>
      </c>
      <c r="C14167" s="48">
        <v>1980998</v>
      </c>
      <c r="D14167" s="66" t="s">
        <v>6476</v>
      </c>
      <c r="E14167" s="66" t="s">
        <v>5233</v>
      </c>
      <c r="F14167" s="67" t="s">
        <v>6477</v>
      </c>
      <c r="G14167" s="71" t="s">
        <v>545</v>
      </c>
      <c r="H14167" s="68" t="s">
        <v>38</v>
      </c>
      <c r="J14167" s="67" t="s">
        <v>6467</v>
      </c>
      <c r="K14167" s="48" t="s">
        <v>6478</v>
      </c>
      <c r="L14167" s="48" t="s">
        <v>6485</v>
      </c>
      <c r="N14167" s="62" t="s">
        <v>1044</v>
      </c>
      <c r="O14167" s="62" t="s">
        <v>1045</v>
      </c>
    </row>
    <row r="14168" spans="2:15" ht="45" x14ac:dyDescent="0.25">
      <c r="B14168" s="48" t="s">
        <v>7346</v>
      </c>
      <c r="C14168" s="48">
        <v>1981010</v>
      </c>
      <c r="D14168" s="66" t="s">
        <v>6476</v>
      </c>
      <c r="E14168" s="66" t="s">
        <v>5233</v>
      </c>
      <c r="F14168" s="67" t="s">
        <v>6477</v>
      </c>
      <c r="G14168" s="71" t="s">
        <v>545</v>
      </c>
      <c r="H14168" s="68" t="s">
        <v>38</v>
      </c>
      <c r="J14168" s="67" t="s">
        <v>6467</v>
      </c>
      <c r="K14168" s="48" t="s">
        <v>6478</v>
      </c>
      <c r="L14168" s="48" t="s">
        <v>6486</v>
      </c>
      <c r="N14168" s="62" t="s">
        <v>1044</v>
      </c>
      <c r="O14168" s="62" t="s">
        <v>1045</v>
      </c>
    </row>
    <row r="14169" spans="2:15" ht="45" x14ac:dyDescent="0.25">
      <c r="B14169" s="48" t="s">
        <v>7346</v>
      </c>
      <c r="C14169" s="48">
        <v>1986772</v>
      </c>
      <c r="D14169" s="66" t="s">
        <v>6552</v>
      </c>
      <c r="E14169" s="66" t="s">
        <v>5233</v>
      </c>
      <c r="F14169" s="67" t="s">
        <v>6553</v>
      </c>
      <c r="G14169" s="71" t="s">
        <v>193</v>
      </c>
      <c r="H14169" s="68" t="s">
        <v>816</v>
      </c>
      <c r="K14169" s="48" t="s">
        <v>6554</v>
      </c>
      <c r="L14169" s="48" t="s">
        <v>6555</v>
      </c>
      <c r="N14169" s="62" t="s">
        <v>254</v>
      </c>
      <c r="O14169" s="62" t="s">
        <v>255</v>
      </c>
    </row>
    <row r="14170" spans="2:15" ht="60" x14ac:dyDescent="0.25">
      <c r="B14170" s="48" t="s">
        <v>7346</v>
      </c>
      <c r="C14170" s="48">
        <v>1920955</v>
      </c>
      <c r="D14170" s="66" t="s">
        <v>5642</v>
      </c>
      <c r="E14170" s="66" t="s">
        <v>5643</v>
      </c>
      <c r="F14170" s="67" t="s">
        <v>5644</v>
      </c>
      <c r="G14170" s="71" t="s">
        <v>2274</v>
      </c>
      <c r="H14170" s="68" t="s">
        <v>2444</v>
      </c>
      <c r="J14170" s="67" t="s">
        <v>5645</v>
      </c>
      <c r="K14170" s="48" t="s">
        <v>3946</v>
      </c>
      <c r="L14170" s="48" t="s">
        <v>3946</v>
      </c>
      <c r="N14170" s="62" t="s">
        <v>2330</v>
      </c>
      <c r="O14170" s="62" t="s">
        <v>2331</v>
      </c>
    </row>
    <row r="14171" spans="2:15" ht="45" x14ac:dyDescent="0.25">
      <c r="B14171" s="48" t="s">
        <v>7346</v>
      </c>
      <c r="C14171" s="48">
        <v>1899510</v>
      </c>
      <c r="D14171" s="66" t="s">
        <v>5289</v>
      </c>
      <c r="E14171" s="66" t="s">
        <v>5272</v>
      </c>
      <c r="F14171" s="67" t="s">
        <v>5290</v>
      </c>
      <c r="G14171" s="71" t="s">
        <v>545</v>
      </c>
      <c r="H14171" s="68" t="s">
        <v>38</v>
      </c>
      <c r="J14171" s="67" t="s">
        <v>5274</v>
      </c>
      <c r="K14171" s="48" t="s">
        <v>5291</v>
      </c>
      <c r="L14171" s="48" t="s">
        <v>5299</v>
      </c>
      <c r="N14171" s="62" t="s">
        <v>1038</v>
      </c>
      <c r="O14171" s="62" t="s">
        <v>1039</v>
      </c>
    </row>
    <row r="14172" spans="2:15" ht="90" x14ac:dyDescent="0.25">
      <c r="B14172" s="48" t="s">
        <v>7346</v>
      </c>
      <c r="C14172" s="48">
        <v>1937656</v>
      </c>
      <c r="D14172" s="66" t="s">
        <v>5843</v>
      </c>
      <c r="E14172" s="66" t="s">
        <v>5561</v>
      </c>
      <c r="F14172" s="67" t="s">
        <v>5844</v>
      </c>
      <c r="G14172" s="71" t="s">
        <v>4917</v>
      </c>
      <c r="H14172" s="68" t="s">
        <v>48</v>
      </c>
      <c r="J14172" s="67" t="s">
        <v>5845</v>
      </c>
      <c r="K14172" s="48" t="s">
        <v>5846</v>
      </c>
      <c r="L14172" s="48" t="s">
        <v>5847</v>
      </c>
      <c r="N14172" s="62" t="s">
        <v>1095</v>
      </c>
      <c r="O14172" s="62" t="s">
        <v>1096</v>
      </c>
    </row>
    <row r="14173" spans="2:15" ht="60" x14ac:dyDescent="0.25">
      <c r="B14173" s="48" t="s">
        <v>7346</v>
      </c>
      <c r="C14173" s="48">
        <v>1958136</v>
      </c>
      <c r="D14173" s="66" t="s">
        <v>6176</v>
      </c>
      <c r="E14173" s="66" t="s">
        <v>6087</v>
      </c>
      <c r="F14173" s="67" t="s">
        <v>6177</v>
      </c>
      <c r="G14173" s="71" t="s">
        <v>556</v>
      </c>
      <c r="H14173" s="68" t="s">
        <v>38</v>
      </c>
      <c r="J14173" s="67" t="s">
        <v>6150</v>
      </c>
      <c r="K14173" s="48" t="s">
        <v>6178</v>
      </c>
      <c r="L14173" s="48" t="s">
        <v>6183</v>
      </c>
      <c r="N14173" s="62" t="s">
        <v>1815</v>
      </c>
      <c r="O14173" s="62" t="s">
        <v>1816</v>
      </c>
    </row>
    <row r="14174" spans="2:15" ht="60" x14ac:dyDescent="0.25">
      <c r="B14174" s="48" t="s">
        <v>7346</v>
      </c>
      <c r="C14174" s="48">
        <v>1921395</v>
      </c>
      <c r="D14174" s="66" t="s">
        <v>5653</v>
      </c>
      <c r="E14174" s="66" t="s">
        <v>5233</v>
      </c>
      <c r="F14174" s="67" t="s">
        <v>5654</v>
      </c>
      <c r="G14174" s="71" t="s">
        <v>2274</v>
      </c>
      <c r="H14174" s="68" t="s">
        <v>218</v>
      </c>
      <c r="J14174" s="67" t="s">
        <v>5645</v>
      </c>
      <c r="K14174" s="48" t="s">
        <v>5652</v>
      </c>
      <c r="L14174" s="48" t="s">
        <v>5652</v>
      </c>
      <c r="N14174" s="62" t="s">
        <v>2349</v>
      </c>
      <c r="O14174" s="62" t="s">
        <v>2350</v>
      </c>
    </row>
    <row r="14175" spans="2:15" ht="60" x14ac:dyDescent="0.25">
      <c r="B14175" s="48" t="s">
        <v>7346</v>
      </c>
      <c r="C14175" s="48">
        <v>1974230</v>
      </c>
      <c r="D14175" s="66" t="s">
        <v>6422</v>
      </c>
      <c r="E14175" s="66" t="s">
        <v>5942</v>
      </c>
      <c r="F14175" s="67" t="s">
        <v>6423</v>
      </c>
      <c r="G14175" s="71" t="s">
        <v>217</v>
      </c>
      <c r="H14175" s="68" t="s">
        <v>17</v>
      </c>
      <c r="J14175" s="67" t="s">
        <v>6424</v>
      </c>
      <c r="K14175" s="48" t="s">
        <v>6425</v>
      </c>
      <c r="L14175" s="48" t="s">
        <v>6426</v>
      </c>
      <c r="N14175" s="62" t="s">
        <v>1038</v>
      </c>
      <c r="O14175" s="62" t="s">
        <v>1039</v>
      </c>
    </row>
    <row r="14176" spans="2:15" ht="60" x14ac:dyDescent="0.25">
      <c r="B14176" s="48" t="s">
        <v>7346</v>
      </c>
      <c r="C14176" s="48">
        <v>1938956</v>
      </c>
      <c r="D14176" s="66" t="s">
        <v>5873</v>
      </c>
      <c r="E14176" s="66" t="s">
        <v>5776</v>
      </c>
      <c r="F14176" s="67" t="s">
        <v>5874</v>
      </c>
      <c r="G14176" s="71" t="s">
        <v>2274</v>
      </c>
      <c r="H14176" s="68" t="s">
        <v>2444</v>
      </c>
      <c r="K14176" s="48" t="s">
        <v>2672</v>
      </c>
      <c r="L14176" s="48" t="s">
        <v>2672</v>
      </c>
      <c r="N14176" s="62" t="s">
        <v>2673</v>
      </c>
      <c r="O14176" s="62" t="s">
        <v>2674</v>
      </c>
    </row>
    <row r="14177" spans="2:15" ht="60" x14ac:dyDescent="0.25">
      <c r="B14177" s="48" t="s">
        <v>7346</v>
      </c>
      <c r="C14177" s="48">
        <v>1946807</v>
      </c>
      <c r="D14177" s="66" t="s">
        <v>6024</v>
      </c>
      <c r="E14177" s="66" t="s">
        <v>5643</v>
      </c>
      <c r="F14177" s="67" t="s">
        <v>6025</v>
      </c>
      <c r="G14177" s="71" t="s">
        <v>556</v>
      </c>
      <c r="H14177" s="68" t="s">
        <v>38</v>
      </c>
      <c r="J14177" s="67" t="s">
        <v>5968</v>
      </c>
      <c r="K14177" s="48" t="s">
        <v>6026</v>
      </c>
      <c r="L14177" s="48" t="s">
        <v>6028</v>
      </c>
      <c r="N14177" s="62" t="s">
        <v>2167</v>
      </c>
      <c r="O14177" s="62" t="s">
        <v>2168</v>
      </c>
    </row>
    <row r="14178" spans="2:15" ht="60" x14ac:dyDescent="0.25">
      <c r="B14178" s="48" t="s">
        <v>7346</v>
      </c>
      <c r="C14178" s="48">
        <v>1978083</v>
      </c>
      <c r="D14178" s="66" t="s">
        <v>6462</v>
      </c>
      <c r="E14178" s="66" t="s">
        <v>5233</v>
      </c>
      <c r="F14178" s="67" t="s">
        <v>6463</v>
      </c>
      <c r="G14178" s="71" t="s">
        <v>2274</v>
      </c>
      <c r="H14178" s="68" t="s">
        <v>2444</v>
      </c>
      <c r="J14178" s="67" t="s">
        <v>6464</v>
      </c>
      <c r="K14178" s="48" t="s">
        <v>4914</v>
      </c>
      <c r="L14178" s="48" t="s">
        <v>4914</v>
      </c>
      <c r="N14178" s="62" t="s">
        <v>4915</v>
      </c>
      <c r="O14178" s="62" t="s">
        <v>4916</v>
      </c>
    </row>
    <row r="14179" spans="2:15" ht="60" x14ac:dyDescent="0.25">
      <c r="B14179" s="48" t="s">
        <v>7346</v>
      </c>
      <c r="C14179" s="48">
        <v>1978098</v>
      </c>
      <c r="D14179" s="66" t="s">
        <v>6462</v>
      </c>
      <c r="E14179" s="66" t="s">
        <v>5233</v>
      </c>
      <c r="F14179" s="67" t="s">
        <v>6463</v>
      </c>
      <c r="G14179" s="71" t="s">
        <v>2274</v>
      </c>
      <c r="H14179" s="68" t="s">
        <v>2444</v>
      </c>
      <c r="J14179" s="67" t="s">
        <v>6464</v>
      </c>
      <c r="K14179" s="48" t="s">
        <v>4914</v>
      </c>
      <c r="L14179" s="48" t="s">
        <v>4914</v>
      </c>
      <c r="N14179" s="62" t="s">
        <v>4915</v>
      </c>
      <c r="O14179" s="62" t="s">
        <v>4916</v>
      </c>
    </row>
    <row r="14180" spans="2:15" ht="60" x14ac:dyDescent="0.25">
      <c r="B14180" s="48" t="s">
        <v>7346</v>
      </c>
      <c r="C14180" s="48">
        <v>1956608</v>
      </c>
      <c r="D14180" s="66" t="s">
        <v>6146</v>
      </c>
      <c r="E14180" s="66" t="s">
        <v>5942</v>
      </c>
      <c r="F14180" s="67" t="s">
        <v>6147</v>
      </c>
      <c r="G14180" s="71" t="s">
        <v>2274</v>
      </c>
      <c r="H14180" s="68" t="s">
        <v>2444</v>
      </c>
      <c r="J14180" s="67" t="s">
        <v>5944</v>
      </c>
      <c r="K14180" s="48" t="s">
        <v>3477</v>
      </c>
      <c r="L14180" s="48" t="s">
        <v>3477</v>
      </c>
      <c r="N14180" s="62" t="s">
        <v>2445</v>
      </c>
      <c r="O14180" s="62" t="s">
        <v>2446</v>
      </c>
    </row>
    <row r="14181" spans="2:15" ht="60" x14ac:dyDescent="0.25">
      <c r="B14181" s="48" t="s">
        <v>7346</v>
      </c>
      <c r="C14181" s="48">
        <v>1927492</v>
      </c>
      <c r="D14181" s="66" t="s">
        <v>5797</v>
      </c>
      <c r="E14181" s="66" t="s">
        <v>5792</v>
      </c>
      <c r="F14181" s="67" t="s">
        <v>5798</v>
      </c>
      <c r="G14181" s="71" t="s">
        <v>2274</v>
      </c>
      <c r="H14181" s="68" t="s">
        <v>2444</v>
      </c>
      <c r="K14181" s="48" t="s">
        <v>2762</v>
      </c>
      <c r="L14181" s="48" t="s">
        <v>2762</v>
      </c>
      <c r="N14181" s="62" t="s">
        <v>2421</v>
      </c>
      <c r="O14181" s="62" t="s">
        <v>2422</v>
      </c>
    </row>
    <row r="14182" spans="2:15" ht="60" x14ac:dyDescent="0.25">
      <c r="B14182" s="48" t="s">
        <v>7346</v>
      </c>
      <c r="C14182" s="48">
        <v>1927493</v>
      </c>
      <c r="D14182" s="66" t="s">
        <v>5797</v>
      </c>
      <c r="E14182" s="66" t="s">
        <v>5792</v>
      </c>
      <c r="F14182" s="67" t="s">
        <v>5798</v>
      </c>
      <c r="G14182" s="71" t="s">
        <v>2274</v>
      </c>
      <c r="H14182" s="68" t="s">
        <v>2444</v>
      </c>
      <c r="K14182" s="48" t="s">
        <v>2762</v>
      </c>
      <c r="L14182" s="48" t="s">
        <v>2762</v>
      </c>
      <c r="N14182" s="62" t="s">
        <v>2421</v>
      </c>
      <c r="O14182" s="62" t="s">
        <v>2422</v>
      </c>
    </row>
    <row r="14183" spans="2:15" ht="60" x14ac:dyDescent="0.25">
      <c r="B14183" s="48" t="s">
        <v>7346</v>
      </c>
      <c r="C14183" s="48">
        <v>1943837</v>
      </c>
      <c r="D14183" s="66" t="s">
        <v>5953</v>
      </c>
      <c r="E14183" s="66" t="s">
        <v>5775</v>
      </c>
      <c r="F14183" s="67" t="s">
        <v>5954</v>
      </c>
      <c r="G14183" s="71" t="s">
        <v>2274</v>
      </c>
      <c r="H14183" s="68" t="s">
        <v>218</v>
      </c>
      <c r="J14183" s="67" t="s">
        <v>5955</v>
      </c>
      <c r="K14183" s="48" t="s">
        <v>2448</v>
      </c>
      <c r="L14183" s="48" t="s">
        <v>2448</v>
      </c>
      <c r="N14183" s="62" t="s">
        <v>2449</v>
      </c>
      <c r="O14183" s="62" t="s">
        <v>2450</v>
      </c>
    </row>
    <row r="14184" spans="2:15" ht="45" x14ac:dyDescent="0.25">
      <c r="B14184" s="48" t="s">
        <v>7346</v>
      </c>
      <c r="C14184" s="48">
        <v>1967981</v>
      </c>
      <c r="D14184" s="66" t="s">
        <v>6290</v>
      </c>
      <c r="E14184" s="66" t="s">
        <v>5630</v>
      </c>
      <c r="F14184" s="67" t="s">
        <v>6291</v>
      </c>
      <c r="G14184" s="71" t="s">
        <v>545</v>
      </c>
      <c r="H14184" s="68" t="s">
        <v>38</v>
      </c>
      <c r="J14184" s="67" t="s">
        <v>6292</v>
      </c>
      <c r="K14184" s="48" t="s">
        <v>6293</v>
      </c>
      <c r="L14184" s="48" t="s">
        <v>6294</v>
      </c>
      <c r="N14184" s="62" t="s">
        <v>1686</v>
      </c>
      <c r="O14184" s="62" t="s">
        <v>1687</v>
      </c>
    </row>
    <row r="14185" spans="2:15" ht="60" x14ac:dyDescent="0.25">
      <c r="B14185" s="48" t="s">
        <v>7346</v>
      </c>
      <c r="C14185" s="48">
        <v>1928452</v>
      </c>
      <c r="D14185" s="66" t="s">
        <v>5810</v>
      </c>
      <c r="E14185" s="66" t="s">
        <v>5240</v>
      </c>
      <c r="F14185" s="67" t="s">
        <v>5811</v>
      </c>
      <c r="G14185" s="71" t="s">
        <v>2274</v>
      </c>
      <c r="H14185" s="68" t="s">
        <v>2444</v>
      </c>
      <c r="K14185" s="48" t="s">
        <v>2897</v>
      </c>
      <c r="L14185" s="48" t="s">
        <v>2897</v>
      </c>
      <c r="N14185" s="62" t="s">
        <v>2898</v>
      </c>
      <c r="O14185" s="62" t="s">
        <v>2899</v>
      </c>
    </row>
    <row r="14186" spans="2:15" ht="60" x14ac:dyDescent="0.25">
      <c r="B14186" s="48" t="s">
        <v>7346</v>
      </c>
      <c r="C14186" s="48">
        <v>1926902</v>
      </c>
      <c r="D14186" s="66" t="s">
        <v>5781</v>
      </c>
      <c r="E14186" s="66" t="s">
        <v>5660</v>
      </c>
      <c r="F14186" s="67" t="s">
        <v>5782</v>
      </c>
      <c r="G14186" s="71" t="s">
        <v>2274</v>
      </c>
      <c r="H14186" s="68" t="s">
        <v>2444</v>
      </c>
      <c r="K14186" s="48" t="s">
        <v>2496</v>
      </c>
      <c r="L14186" s="48" t="s">
        <v>2496</v>
      </c>
      <c r="N14186" s="62" t="s">
        <v>2283</v>
      </c>
      <c r="O14186" s="62" t="s">
        <v>2284</v>
      </c>
    </row>
    <row r="14187" spans="2:15" ht="45" x14ac:dyDescent="0.25">
      <c r="B14187" s="48" t="s">
        <v>7346</v>
      </c>
      <c r="C14187" s="48">
        <v>1916451</v>
      </c>
      <c r="D14187" s="66" t="s">
        <v>5571</v>
      </c>
      <c r="E14187" s="66" t="s">
        <v>5561</v>
      </c>
      <c r="F14187" s="67" t="s">
        <v>5572</v>
      </c>
      <c r="G14187" s="71" t="s">
        <v>545</v>
      </c>
      <c r="H14187" s="68" t="s">
        <v>38</v>
      </c>
      <c r="J14187" s="67" t="s">
        <v>5573</v>
      </c>
      <c r="K14187" s="48" t="s">
        <v>5574</v>
      </c>
      <c r="L14187" s="48" t="s">
        <v>5578</v>
      </c>
      <c r="N14187" s="62" t="s">
        <v>1063</v>
      </c>
      <c r="O14187" s="62" t="s">
        <v>1064</v>
      </c>
    </row>
    <row r="14188" spans="2:15" ht="45" x14ac:dyDescent="0.25">
      <c r="B14188" s="48" t="s">
        <v>7346</v>
      </c>
      <c r="C14188" s="48">
        <v>1916470</v>
      </c>
      <c r="D14188" s="66" t="s">
        <v>5571</v>
      </c>
      <c r="E14188" s="66" t="s">
        <v>5561</v>
      </c>
      <c r="F14188" s="67" t="s">
        <v>5572</v>
      </c>
      <c r="G14188" s="71" t="s">
        <v>545</v>
      </c>
      <c r="H14188" s="68" t="s">
        <v>38</v>
      </c>
      <c r="J14188" s="67" t="s">
        <v>5573</v>
      </c>
      <c r="K14188" s="48" t="s">
        <v>5574</v>
      </c>
      <c r="L14188" s="48" t="s">
        <v>5579</v>
      </c>
      <c r="N14188" s="62" t="s">
        <v>1063</v>
      </c>
      <c r="O14188" s="62" t="s">
        <v>1064</v>
      </c>
    </row>
    <row r="14189" spans="2:15" ht="60" x14ac:dyDescent="0.25">
      <c r="B14189" s="48" t="s">
        <v>7346</v>
      </c>
      <c r="C14189" s="48">
        <v>1919888</v>
      </c>
      <c r="D14189" s="66" t="s">
        <v>5633</v>
      </c>
      <c r="E14189" s="66" t="s">
        <v>5630</v>
      </c>
      <c r="F14189" s="67" t="s">
        <v>5634</v>
      </c>
      <c r="G14189" s="71" t="s">
        <v>2274</v>
      </c>
      <c r="H14189" s="68" t="s">
        <v>2444</v>
      </c>
      <c r="J14189" s="67" t="s">
        <v>5635</v>
      </c>
      <c r="K14189" s="48" t="s">
        <v>3083</v>
      </c>
      <c r="L14189" s="48" t="s">
        <v>3083</v>
      </c>
      <c r="N14189" s="62" t="s">
        <v>3084</v>
      </c>
      <c r="O14189" s="62" t="s">
        <v>3085</v>
      </c>
    </row>
    <row r="14190" spans="2:15" ht="45" x14ac:dyDescent="0.25">
      <c r="B14190" s="48" t="s">
        <v>7346</v>
      </c>
      <c r="C14190" s="48">
        <v>1946448</v>
      </c>
      <c r="D14190" s="66" t="s">
        <v>5984</v>
      </c>
      <c r="E14190" s="66" t="s">
        <v>5643</v>
      </c>
      <c r="F14190" s="67" t="s">
        <v>5985</v>
      </c>
      <c r="G14190" s="71" t="s">
        <v>545</v>
      </c>
      <c r="H14190" s="68" t="s">
        <v>38</v>
      </c>
      <c r="J14190" s="67" t="s">
        <v>5968</v>
      </c>
      <c r="K14190" s="48" t="s">
        <v>5986</v>
      </c>
      <c r="L14190" s="48" t="s">
        <v>5999</v>
      </c>
      <c r="N14190" s="62" t="s">
        <v>2167</v>
      </c>
      <c r="O14190" s="62" t="s">
        <v>2168</v>
      </c>
    </row>
    <row r="14191" spans="2:15" ht="45" x14ac:dyDescent="0.25">
      <c r="B14191" s="48" t="s">
        <v>7346</v>
      </c>
      <c r="C14191" s="48">
        <v>1946396</v>
      </c>
      <c r="D14191" s="66" t="s">
        <v>5984</v>
      </c>
      <c r="E14191" s="66" t="s">
        <v>5643</v>
      </c>
      <c r="F14191" s="67" t="s">
        <v>5985</v>
      </c>
      <c r="G14191" s="71" t="s">
        <v>545</v>
      </c>
      <c r="H14191" s="68" t="s">
        <v>38</v>
      </c>
      <c r="J14191" s="67" t="s">
        <v>5968</v>
      </c>
      <c r="K14191" s="48" t="s">
        <v>5986</v>
      </c>
      <c r="L14191" s="48" t="s">
        <v>5989</v>
      </c>
      <c r="N14191" s="62" t="s">
        <v>2167</v>
      </c>
      <c r="O14191" s="62" t="s">
        <v>2168</v>
      </c>
    </row>
    <row r="14192" spans="2:15" ht="45" x14ac:dyDescent="0.25">
      <c r="B14192" s="48" t="s">
        <v>7346</v>
      </c>
      <c r="C14192" s="48">
        <v>1925842</v>
      </c>
      <c r="D14192" s="66" t="s">
        <v>5767</v>
      </c>
      <c r="E14192" s="66" t="s">
        <v>5272</v>
      </c>
      <c r="F14192" s="67" t="s">
        <v>5768</v>
      </c>
      <c r="G14192" s="71" t="s">
        <v>16</v>
      </c>
      <c r="H14192" s="68" t="s">
        <v>273</v>
      </c>
      <c r="J14192" s="67" t="s">
        <v>5769</v>
      </c>
      <c r="K14192" s="48" t="s">
        <v>5770</v>
      </c>
      <c r="L14192" s="48" t="s">
        <v>5770</v>
      </c>
      <c r="N14192" s="62" t="s">
        <v>382</v>
      </c>
      <c r="O14192" s="62" t="s">
        <v>383</v>
      </c>
    </row>
    <row r="14193" spans="2:15" ht="45" x14ac:dyDescent="0.25">
      <c r="B14193" s="48" t="s">
        <v>7346</v>
      </c>
      <c r="C14193" s="48">
        <v>1916414</v>
      </c>
      <c r="D14193" s="66" t="s">
        <v>5571</v>
      </c>
      <c r="E14193" s="66" t="s">
        <v>5561</v>
      </c>
      <c r="F14193" s="67" t="s">
        <v>5572</v>
      </c>
      <c r="G14193" s="71" t="s">
        <v>545</v>
      </c>
      <c r="H14193" s="68" t="s">
        <v>38</v>
      </c>
      <c r="J14193" s="67" t="s">
        <v>5573</v>
      </c>
      <c r="K14193" s="48" t="s">
        <v>5574</v>
      </c>
      <c r="L14193" s="48" t="s">
        <v>5575</v>
      </c>
      <c r="N14193" s="62" t="s">
        <v>1063</v>
      </c>
      <c r="O14193" s="62" t="s">
        <v>1064</v>
      </c>
    </row>
    <row r="14194" spans="2:15" ht="45" x14ac:dyDescent="0.25">
      <c r="B14194" s="48" t="s">
        <v>7346</v>
      </c>
      <c r="C14194" s="48">
        <v>1916426</v>
      </c>
      <c r="D14194" s="66" t="s">
        <v>5571</v>
      </c>
      <c r="E14194" s="66" t="s">
        <v>5561</v>
      </c>
      <c r="F14194" s="67" t="s">
        <v>5572</v>
      </c>
      <c r="G14194" s="71" t="s">
        <v>545</v>
      </c>
      <c r="H14194" s="68" t="s">
        <v>38</v>
      </c>
      <c r="J14194" s="67" t="s">
        <v>5573</v>
      </c>
      <c r="K14194" s="48" t="s">
        <v>5574</v>
      </c>
      <c r="L14194" s="48" t="s">
        <v>5576</v>
      </c>
      <c r="N14194" s="62" t="s">
        <v>1063</v>
      </c>
      <c r="O14194" s="62" t="s">
        <v>1064</v>
      </c>
    </row>
    <row r="14195" spans="2:15" ht="60" x14ac:dyDescent="0.25">
      <c r="B14195" s="48" t="s">
        <v>7346</v>
      </c>
      <c r="C14195" s="48">
        <v>1958106</v>
      </c>
      <c r="D14195" s="66" t="s">
        <v>6176</v>
      </c>
      <c r="E14195" s="66" t="s">
        <v>6087</v>
      </c>
      <c r="F14195" s="67" t="s">
        <v>6177</v>
      </c>
      <c r="G14195" s="71" t="s">
        <v>556</v>
      </c>
      <c r="H14195" s="68" t="s">
        <v>38</v>
      </c>
      <c r="J14195" s="67" t="s">
        <v>6150</v>
      </c>
      <c r="K14195" s="48" t="s">
        <v>6178</v>
      </c>
      <c r="L14195" s="48" t="s">
        <v>6179</v>
      </c>
      <c r="N14195" s="62" t="s">
        <v>1815</v>
      </c>
      <c r="O14195" s="62" t="s">
        <v>1816</v>
      </c>
    </row>
    <row r="14196" spans="2:15" ht="45" x14ac:dyDescent="0.25">
      <c r="B14196" s="48" t="s">
        <v>7346</v>
      </c>
      <c r="C14196" s="48">
        <v>1948853</v>
      </c>
      <c r="D14196" s="66" t="s">
        <v>6072</v>
      </c>
      <c r="E14196" s="66" t="s">
        <v>5936</v>
      </c>
      <c r="F14196" s="67" t="s">
        <v>6073</v>
      </c>
      <c r="G14196" s="71" t="s">
        <v>545</v>
      </c>
      <c r="H14196" s="68" t="s">
        <v>38</v>
      </c>
      <c r="J14196" s="67" t="s">
        <v>6039</v>
      </c>
      <c r="K14196" s="48" t="s">
        <v>6074</v>
      </c>
      <c r="L14196" s="48" t="s">
        <v>6076</v>
      </c>
      <c r="N14196" s="62" t="s">
        <v>1073</v>
      </c>
      <c r="O14196" s="62" t="s">
        <v>1074</v>
      </c>
    </row>
    <row r="14197" spans="2:15" ht="60" x14ac:dyDescent="0.25">
      <c r="B14197" s="48" t="s">
        <v>7346</v>
      </c>
      <c r="C14197" s="48">
        <v>1973273</v>
      </c>
      <c r="D14197" s="66" t="s">
        <v>6396</v>
      </c>
      <c r="E14197" s="66" t="s">
        <v>5630</v>
      </c>
      <c r="F14197" s="67" t="s">
        <v>6397</v>
      </c>
      <c r="G14197" s="71" t="s">
        <v>556</v>
      </c>
      <c r="H14197" s="68" t="s">
        <v>38</v>
      </c>
      <c r="J14197" s="67" t="s">
        <v>6363</v>
      </c>
      <c r="K14197" s="48" t="s">
        <v>6398</v>
      </c>
      <c r="L14197" s="48" t="s">
        <v>6402</v>
      </c>
      <c r="N14197" s="62" t="s">
        <v>1038</v>
      </c>
      <c r="O14197" s="62" t="s">
        <v>1039</v>
      </c>
    </row>
    <row r="14198" spans="2:15" ht="60" x14ac:dyDescent="0.25">
      <c r="B14198" s="48" t="s">
        <v>7346</v>
      </c>
      <c r="C14198" s="48">
        <v>1958695</v>
      </c>
      <c r="D14198" s="66" t="s">
        <v>6200</v>
      </c>
      <c r="E14198" s="66" t="s">
        <v>6087</v>
      </c>
      <c r="F14198" s="67" t="s">
        <v>6201</v>
      </c>
      <c r="G14198" s="71" t="s">
        <v>556</v>
      </c>
      <c r="H14198" s="68" t="s">
        <v>38</v>
      </c>
      <c r="J14198" s="67" t="s">
        <v>6150</v>
      </c>
      <c r="K14198" s="48" t="s">
        <v>6202</v>
      </c>
      <c r="L14198" s="48" t="s">
        <v>6204</v>
      </c>
      <c r="N14198" s="62" t="s">
        <v>1815</v>
      </c>
      <c r="O14198" s="62" t="s">
        <v>1816</v>
      </c>
    </row>
    <row r="14199" spans="2:15" ht="60" x14ac:dyDescent="0.25">
      <c r="B14199" s="48" t="s">
        <v>7346</v>
      </c>
      <c r="C14199" s="48">
        <v>1942039</v>
      </c>
      <c r="D14199" s="66" t="s">
        <v>5927</v>
      </c>
      <c r="E14199" s="66" t="s">
        <v>5643</v>
      </c>
      <c r="F14199" s="67" t="s">
        <v>5928</v>
      </c>
      <c r="G14199" s="71" t="s">
        <v>2274</v>
      </c>
      <c r="H14199" s="68" t="s">
        <v>899</v>
      </c>
      <c r="J14199" s="67" t="s">
        <v>5929</v>
      </c>
      <c r="K14199" s="48" t="s">
        <v>4984</v>
      </c>
      <c r="L14199" s="48" t="s">
        <v>4984</v>
      </c>
      <c r="N14199" s="62" t="s">
        <v>4985</v>
      </c>
      <c r="O14199" s="62" t="s">
        <v>4986</v>
      </c>
    </row>
    <row r="14200" spans="2:15" ht="60" x14ac:dyDescent="0.25">
      <c r="B14200" s="48" t="s">
        <v>7346</v>
      </c>
      <c r="C14200" s="48">
        <v>1988173</v>
      </c>
      <c r="D14200" s="66" t="s">
        <v>6565</v>
      </c>
      <c r="E14200" s="66" t="s">
        <v>6266</v>
      </c>
      <c r="F14200" s="67" t="s">
        <v>6566</v>
      </c>
      <c r="G14200" s="71" t="s">
        <v>217</v>
      </c>
      <c r="H14200" s="68" t="s">
        <v>31</v>
      </c>
      <c r="J14200" s="67" t="s">
        <v>6567</v>
      </c>
      <c r="K14200" s="48" t="s">
        <v>6568</v>
      </c>
      <c r="L14200" s="48" t="s">
        <v>6569</v>
      </c>
      <c r="N14200" s="62" t="s">
        <v>1686</v>
      </c>
      <c r="O14200" s="62" t="s">
        <v>1687</v>
      </c>
    </row>
    <row r="14201" spans="2:15" ht="60" x14ac:dyDescent="0.25">
      <c r="B14201" s="48" t="s">
        <v>7346</v>
      </c>
      <c r="C14201" s="48">
        <v>1988186</v>
      </c>
      <c r="D14201" s="66" t="s">
        <v>6565</v>
      </c>
      <c r="E14201" s="66" t="s">
        <v>6266</v>
      </c>
      <c r="F14201" s="67" t="s">
        <v>6566</v>
      </c>
      <c r="G14201" s="71" t="s">
        <v>217</v>
      </c>
      <c r="H14201" s="68" t="s">
        <v>31</v>
      </c>
      <c r="J14201" s="67" t="s">
        <v>6567</v>
      </c>
      <c r="K14201" s="48" t="s">
        <v>6568</v>
      </c>
      <c r="L14201" s="48" t="s">
        <v>6572</v>
      </c>
      <c r="N14201" s="62" t="s">
        <v>1686</v>
      </c>
      <c r="O14201" s="62" t="s">
        <v>1687</v>
      </c>
    </row>
    <row r="14202" spans="2:15" ht="60" x14ac:dyDescent="0.25">
      <c r="B14202" s="48" t="s">
        <v>7346</v>
      </c>
      <c r="C14202" s="48">
        <v>1978080</v>
      </c>
      <c r="D14202" s="66" t="s">
        <v>6462</v>
      </c>
      <c r="E14202" s="66" t="s">
        <v>5233</v>
      </c>
      <c r="F14202" s="67" t="s">
        <v>6463</v>
      </c>
      <c r="G14202" s="71" t="s">
        <v>2274</v>
      </c>
      <c r="H14202" s="68" t="s">
        <v>2444</v>
      </c>
      <c r="J14202" s="67" t="s">
        <v>6464</v>
      </c>
      <c r="K14202" s="48" t="s">
        <v>4914</v>
      </c>
      <c r="L14202" s="48" t="s">
        <v>4914</v>
      </c>
      <c r="N14202" s="62" t="s">
        <v>4915</v>
      </c>
      <c r="O14202" s="62" t="s">
        <v>4916</v>
      </c>
    </row>
    <row r="14203" spans="2:15" ht="60" x14ac:dyDescent="0.25">
      <c r="B14203" s="48" t="s">
        <v>7346</v>
      </c>
      <c r="C14203" s="48">
        <v>1986579</v>
      </c>
      <c r="D14203" s="66" t="s">
        <v>6549</v>
      </c>
      <c r="E14203" s="66" t="s">
        <v>5233</v>
      </c>
      <c r="F14203" s="67" t="s">
        <v>6550</v>
      </c>
      <c r="G14203" s="71" t="s">
        <v>1734</v>
      </c>
      <c r="H14203" s="68" t="s">
        <v>38</v>
      </c>
      <c r="K14203" s="48" t="s">
        <v>6551</v>
      </c>
      <c r="L14203" s="48" t="s">
        <v>6551</v>
      </c>
      <c r="N14203" s="62" t="s">
        <v>4231</v>
      </c>
      <c r="O14203" s="62" t="s">
        <v>4232</v>
      </c>
    </row>
    <row r="14204" spans="2:15" ht="60" x14ac:dyDescent="0.25">
      <c r="B14204" s="48" t="s">
        <v>7346</v>
      </c>
      <c r="C14204" s="48">
        <v>1958701</v>
      </c>
      <c r="D14204" s="66" t="s">
        <v>6200</v>
      </c>
      <c r="E14204" s="66" t="s">
        <v>6087</v>
      </c>
      <c r="F14204" s="67" t="s">
        <v>6201</v>
      </c>
      <c r="G14204" s="71" t="s">
        <v>556</v>
      </c>
      <c r="H14204" s="68" t="s">
        <v>38</v>
      </c>
      <c r="J14204" s="67" t="s">
        <v>6150</v>
      </c>
      <c r="K14204" s="48" t="s">
        <v>6202</v>
      </c>
      <c r="L14204" s="48" t="s">
        <v>6205</v>
      </c>
      <c r="N14204" s="62" t="s">
        <v>1815</v>
      </c>
      <c r="O14204" s="62" t="s">
        <v>1816</v>
      </c>
    </row>
    <row r="14205" spans="2:15" ht="45" x14ac:dyDescent="0.25">
      <c r="B14205" s="48" t="s">
        <v>7346</v>
      </c>
      <c r="C14205" s="48">
        <v>1898679</v>
      </c>
      <c r="D14205" s="66" t="s">
        <v>5271</v>
      </c>
      <c r="E14205" s="66" t="s">
        <v>5272</v>
      </c>
      <c r="F14205" s="67" t="s">
        <v>5273</v>
      </c>
      <c r="G14205" s="71" t="s">
        <v>545</v>
      </c>
      <c r="H14205" s="68" t="s">
        <v>38</v>
      </c>
      <c r="J14205" s="67" t="s">
        <v>5274</v>
      </c>
      <c r="K14205" s="48" t="s">
        <v>5275</v>
      </c>
      <c r="L14205" s="48" t="s">
        <v>5278</v>
      </c>
      <c r="N14205" s="62" t="s">
        <v>1038</v>
      </c>
      <c r="O14205" s="62" t="s">
        <v>1039</v>
      </c>
    </row>
    <row r="14206" spans="2:15" ht="45" x14ac:dyDescent="0.25">
      <c r="B14206" s="48" t="s">
        <v>7346</v>
      </c>
      <c r="C14206" s="48">
        <v>1988487</v>
      </c>
      <c r="D14206" s="66" t="s">
        <v>6573</v>
      </c>
      <c r="E14206" s="66" t="s">
        <v>6266</v>
      </c>
      <c r="F14206" s="67" t="s">
        <v>6574</v>
      </c>
      <c r="G14206" s="71" t="s">
        <v>193</v>
      </c>
      <c r="H14206" s="68" t="s">
        <v>333</v>
      </c>
      <c r="K14206" s="48" t="s">
        <v>6575</v>
      </c>
      <c r="L14206" s="48" t="s">
        <v>1971</v>
      </c>
      <c r="N14206" s="62" t="s">
        <v>254</v>
      </c>
      <c r="O14206" s="62" t="s">
        <v>255</v>
      </c>
    </row>
    <row r="14207" spans="2:15" ht="45" x14ac:dyDescent="0.25">
      <c r="B14207" s="48" t="s">
        <v>7346</v>
      </c>
      <c r="C14207" s="48">
        <v>1923774</v>
      </c>
      <c r="D14207" s="66" t="s">
        <v>5684</v>
      </c>
      <c r="E14207" s="66" t="s">
        <v>5624</v>
      </c>
      <c r="F14207" s="67" t="s">
        <v>5685</v>
      </c>
      <c r="G14207" s="71" t="s">
        <v>545</v>
      </c>
      <c r="H14207" s="68" t="s">
        <v>38</v>
      </c>
      <c r="J14207" s="67" t="s">
        <v>5681</v>
      </c>
      <c r="K14207" s="48" t="s">
        <v>5686</v>
      </c>
      <c r="L14207" s="48" t="s">
        <v>5688</v>
      </c>
      <c r="N14207" s="62" t="s">
        <v>1063</v>
      </c>
      <c r="O14207" s="62" t="s">
        <v>1064</v>
      </c>
    </row>
    <row r="14208" spans="2:15" ht="60" x14ac:dyDescent="0.25">
      <c r="B14208" s="48" t="s">
        <v>7346</v>
      </c>
      <c r="C14208" s="48">
        <v>1973167</v>
      </c>
      <c r="D14208" s="66" t="s">
        <v>6388</v>
      </c>
      <c r="E14208" s="66" t="s">
        <v>5630</v>
      </c>
      <c r="F14208" s="67" t="s">
        <v>6389</v>
      </c>
      <c r="G14208" s="71" t="s">
        <v>556</v>
      </c>
      <c r="H14208" s="68" t="s">
        <v>38</v>
      </c>
      <c r="J14208" s="67" t="s">
        <v>6363</v>
      </c>
      <c r="K14208" s="48" t="s">
        <v>6390</v>
      </c>
      <c r="L14208" s="48" t="s">
        <v>6395</v>
      </c>
      <c r="N14208" s="62" t="s">
        <v>1038</v>
      </c>
      <c r="O14208" s="62" t="s">
        <v>1039</v>
      </c>
    </row>
    <row r="14209" spans="2:15" ht="60" x14ac:dyDescent="0.25">
      <c r="B14209" s="48" t="s">
        <v>7346</v>
      </c>
      <c r="C14209" s="48">
        <v>1942154</v>
      </c>
      <c r="D14209" s="66" t="s">
        <v>5930</v>
      </c>
      <c r="E14209" s="66" t="s">
        <v>5643</v>
      </c>
      <c r="F14209" s="67" t="s">
        <v>5931</v>
      </c>
      <c r="G14209" s="71" t="s">
        <v>2274</v>
      </c>
      <c r="H14209" s="68" t="s">
        <v>38</v>
      </c>
      <c r="J14209" s="67" t="s">
        <v>5929</v>
      </c>
      <c r="K14209" s="48" t="s">
        <v>4984</v>
      </c>
      <c r="L14209" s="48" t="s">
        <v>4984</v>
      </c>
      <c r="N14209" s="62" t="s">
        <v>4985</v>
      </c>
      <c r="O14209" s="62" t="s">
        <v>4986</v>
      </c>
    </row>
    <row r="14210" spans="2:15" ht="60" x14ac:dyDescent="0.25">
      <c r="B14210" s="48" t="s">
        <v>7346</v>
      </c>
      <c r="C14210" s="48">
        <v>1957914</v>
      </c>
      <c r="D14210" s="66" t="s">
        <v>6162</v>
      </c>
      <c r="E14210" s="66" t="s">
        <v>6087</v>
      </c>
      <c r="F14210" s="67" t="s">
        <v>6163</v>
      </c>
      <c r="G14210" s="71" t="s">
        <v>556</v>
      </c>
      <c r="H14210" s="68" t="s">
        <v>38</v>
      </c>
      <c r="J14210" s="67" t="s">
        <v>6150</v>
      </c>
      <c r="K14210" s="48" t="s">
        <v>6164</v>
      </c>
      <c r="L14210" s="48" t="s">
        <v>6165</v>
      </c>
      <c r="N14210" s="62" t="s">
        <v>1815</v>
      </c>
      <c r="O14210" s="62" t="s">
        <v>1816</v>
      </c>
    </row>
    <row r="14211" spans="2:15" ht="60" x14ac:dyDescent="0.25">
      <c r="B14211" s="48" t="s">
        <v>7346</v>
      </c>
      <c r="C14211" s="48">
        <v>1957917</v>
      </c>
      <c r="D14211" s="66" t="s">
        <v>6162</v>
      </c>
      <c r="E14211" s="66" t="s">
        <v>6087</v>
      </c>
      <c r="F14211" s="67" t="s">
        <v>6163</v>
      </c>
      <c r="G14211" s="71" t="s">
        <v>556</v>
      </c>
      <c r="H14211" s="68" t="s">
        <v>38</v>
      </c>
      <c r="J14211" s="67" t="s">
        <v>6150</v>
      </c>
      <c r="K14211" s="48" t="s">
        <v>6164</v>
      </c>
      <c r="L14211" s="48" t="s">
        <v>6166</v>
      </c>
      <c r="N14211" s="62" t="s">
        <v>1815</v>
      </c>
      <c r="O14211" s="62" t="s">
        <v>1816</v>
      </c>
    </row>
    <row r="14212" spans="2:15" ht="60" x14ac:dyDescent="0.25">
      <c r="B14212" s="48" t="s">
        <v>7346</v>
      </c>
      <c r="C14212" s="48">
        <v>1972628</v>
      </c>
      <c r="D14212" s="66" t="s">
        <v>6361</v>
      </c>
      <c r="E14212" s="66" t="s">
        <v>5630</v>
      </c>
      <c r="F14212" s="67" t="s">
        <v>6362</v>
      </c>
      <c r="G14212" s="71" t="s">
        <v>556</v>
      </c>
      <c r="H14212" s="68" t="s">
        <v>38</v>
      </c>
      <c r="J14212" s="67" t="s">
        <v>6363</v>
      </c>
      <c r="K14212" s="48" t="s">
        <v>6364</v>
      </c>
      <c r="L14212" s="48" t="s">
        <v>6370</v>
      </c>
      <c r="N14212" s="62" t="s">
        <v>228</v>
      </c>
      <c r="O14212" s="62" t="s">
        <v>229</v>
      </c>
    </row>
    <row r="14213" spans="2:15" ht="60" x14ac:dyDescent="0.25">
      <c r="B14213" s="48" t="s">
        <v>7346</v>
      </c>
      <c r="C14213" s="48">
        <v>1920463</v>
      </c>
      <c r="D14213" s="66" t="s">
        <v>5640</v>
      </c>
      <c r="E14213" s="66" t="s">
        <v>5240</v>
      </c>
      <c r="F14213" s="67" t="s">
        <v>5641</v>
      </c>
      <c r="G14213" s="71" t="s">
        <v>2274</v>
      </c>
      <c r="H14213" s="68" t="s">
        <v>2444</v>
      </c>
      <c r="K14213" s="48" t="s">
        <v>3046</v>
      </c>
      <c r="L14213" s="48" t="s">
        <v>3046</v>
      </c>
      <c r="N14213" s="62" t="s">
        <v>3047</v>
      </c>
      <c r="O14213" s="62" t="s">
        <v>3048</v>
      </c>
    </row>
    <row r="14214" spans="2:15" ht="45" x14ac:dyDescent="0.25">
      <c r="B14214" s="48" t="s">
        <v>7346</v>
      </c>
      <c r="C14214" s="48">
        <v>1898716</v>
      </c>
      <c r="D14214" s="66" t="s">
        <v>5271</v>
      </c>
      <c r="E14214" s="66" t="s">
        <v>5272</v>
      </c>
      <c r="F14214" s="67" t="s">
        <v>5273</v>
      </c>
      <c r="G14214" s="71" t="s">
        <v>545</v>
      </c>
      <c r="H14214" s="68" t="s">
        <v>38</v>
      </c>
      <c r="J14214" s="67" t="s">
        <v>5274</v>
      </c>
      <c r="K14214" s="48" t="s">
        <v>5275</v>
      </c>
      <c r="L14214" s="48" t="s">
        <v>5283</v>
      </c>
      <c r="N14214" s="62" t="s">
        <v>1038</v>
      </c>
      <c r="O14214" s="62" t="s">
        <v>1039</v>
      </c>
    </row>
    <row r="14215" spans="2:15" ht="45" x14ac:dyDescent="0.25">
      <c r="B14215" s="48" t="s">
        <v>7346</v>
      </c>
      <c r="C14215" s="48">
        <v>1940109</v>
      </c>
      <c r="D14215" s="66" t="s">
        <v>5879</v>
      </c>
      <c r="E14215" s="66" t="s">
        <v>5240</v>
      </c>
      <c r="F14215" s="67" t="s">
        <v>5880</v>
      </c>
      <c r="G14215" s="71" t="s">
        <v>176</v>
      </c>
      <c r="H14215" s="68" t="s">
        <v>177</v>
      </c>
      <c r="J14215" s="67" t="s">
        <v>5881</v>
      </c>
      <c r="K14215" s="48" t="s">
        <v>5882</v>
      </c>
      <c r="N14215" s="62" t="s">
        <v>246</v>
      </c>
      <c r="O14215" s="62" t="s">
        <v>247</v>
      </c>
    </row>
    <row r="14216" spans="2:15" ht="45" x14ac:dyDescent="0.25">
      <c r="B14216" s="48" t="s">
        <v>7346</v>
      </c>
      <c r="C14216" s="48">
        <v>1899414</v>
      </c>
      <c r="D14216" s="66" t="s">
        <v>5289</v>
      </c>
      <c r="E14216" s="66" t="s">
        <v>5272</v>
      </c>
      <c r="F14216" s="67" t="s">
        <v>5290</v>
      </c>
      <c r="G14216" s="71" t="s">
        <v>545</v>
      </c>
      <c r="H14216" s="68" t="s">
        <v>38</v>
      </c>
      <c r="J14216" s="67" t="s">
        <v>5274</v>
      </c>
      <c r="K14216" s="48" t="s">
        <v>5291</v>
      </c>
      <c r="L14216" s="48" t="s">
        <v>5292</v>
      </c>
      <c r="N14216" s="62" t="s">
        <v>1038</v>
      </c>
      <c r="O14216" s="62" t="s">
        <v>1039</v>
      </c>
    </row>
    <row r="14217" spans="2:15" ht="60" x14ac:dyDescent="0.25">
      <c r="B14217" s="48" t="s">
        <v>7346</v>
      </c>
      <c r="C14217" s="48">
        <v>1889226</v>
      </c>
      <c r="D14217" s="66" t="s">
        <v>5166</v>
      </c>
      <c r="E14217" s="66" t="s">
        <v>5167</v>
      </c>
      <c r="F14217" s="67" t="s">
        <v>5168</v>
      </c>
      <c r="G14217" s="71" t="s">
        <v>556</v>
      </c>
      <c r="H14217" s="68" t="s">
        <v>38</v>
      </c>
      <c r="J14217" s="67" t="s">
        <v>5169</v>
      </c>
      <c r="K14217" s="48" t="s">
        <v>5170</v>
      </c>
      <c r="L14217" s="48" t="s">
        <v>5171</v>
      </c>
      <c r="N14217" s="62" t="s">
        <v>1044</v>
      </c>
      <c r="O14217" s="62" t="s">
        <v>1045</v>
      </c>
    </row>
    <row r="14218" spans="2:15" ht="60" x14ac:dyDescent="0.25">
      <c r="B14218" s="48" t="s">
        <v>7346</v>
      </c>
      <c r="C14218" s="48">
        <v>1969319</v>
      </c>
      <c r="D14218" s="66" t="s">
        <v>6338</v>
      </c>
      <c r="E14218" s="66" t="s">
        <v>5246</v>
      </c>
      <c r="F14218" s="67" t="s">
        <v>6339</v>
      </c>
      <c r="G14218" s="71" t="s">
        <v>556</v>
      </c>
      <c r="H14218" s="68" t="s">
        <v>38</v>
      </c>
      <c r="J14218" s="67" t="s">
        <v>6299</v>
      </c>
      <c r="K14218" s="48" t="s">
        <v>6340</v>
      </c>
      <c r="L14218" s="48" t="s">
        <v>6341</v>
      </c>
      <c r="N14218" s="62" t="s">
        <v>1044</v>
      </c>
      <c r="O14218" s="62" t="s">
        <v>1045</v>
      </c>
    </row>
    <row r="14219" spans="2:15" ht="60" x14ac:dyDescent="0.25">
      <c r="B14219" s="48" t="s">
        <v>7346</v>
      </c>
      <c r="C14219" s="48">
        <v>1950421</v>
      </c>
      <c r="D14219" s="66" t="s">
        <v>6093</v>
      </c>
      <c r="E14219" s="66" t="s">
        <v>5942</v>
      </c>
      <c r="F14219" s="67" t="s">
        <v>6094</v>
      </c>
      <c r="G14219" s="71" t="s">
        <v>217</v>
      </c>
      <c r="H14219" s="68" t="s">
        <v>24</v>
      </c>
      <c r="J14219" s="67" t="s">
        <v>6095</v>
      </c>
      <c r="K14219" s="48" t="s">
        <v>6096</v>
      </c>
      <c r="L14219" s="48" t="s">
        <v>6098</v>
      </c>
      <c r="N14219" s="62" t="s">
        <v>1040</v>
      </c>
      <c r="O14219" s="62" t="s">
        <v>1041</v>
      </c>
    </row>
    <row r="14220" spans="2:15" ht="45" x14ac:dyDescent="0.25">
      <c r="B14220" s="48" t="s">
        <v>7346</v>
      </c>
      <c r="C14220" s="48">
        <v>1924928</v>
      </c>
      <c r="D14220" s="66" t="s">
        <v>5729</v>
      </c>
      <c r="E14220" s="66" t="s">
        <v>5624</v>
      </c>
      <c r="F14220" s="67" t="s">
        <v>5730</v>
      </c>
      <c r="G14220" s="71" t="s">
        <v>545</v>
      </c>
      <c r="H14220" s="68" t="s">
        <v>38</v>
      </c>
      <c r="J14220" s="67" t="s">
        <v>5714</v>
      </c>
      <c r="K14220" s="48" t="s">
        <v>5731</v>
      </c>
      <c r="L14220" s="48" t="s">
        <v>5732</v>
      </c>
      <c r="N14220" s="62" t="s">
        <v>1063</v>
      </c>
      <c r="O14220" s="62" t="s">
        <v>1064</v>
      </c>
    </row>
    <row r="14221" spans="2:15" ht="45" x14ac:dyDescent="0.25">
      <c r="B14221" s="48" t="s">
        <v>7346</v>
      </c>
      <c r="C14221" s="48">
        <v>1924936</v>
      </c>
      <c r="D14221" s="66" t="s">
        <v>5729</v>
      </c>
      <c r="E14221" s="66" t="s">
        <v>5624</v>
      </c>
      <c r="F14221" s="67" t="s">
        <v>5730</v>
      </c>
      <c r="G14221" s="71" t="s">
        <v>545</v>
      </c>
      <c r="H14221" s="68" t="s">
        <v>38</v>
      </c>
      <c r="J14221" s="67" t="s">
        <v>5714</v>
      </c>
      <c r="K14221" s="48" t="s">
        <v>5731</v>
      </c>
      <c r="L14221" s="48" t="s">
        <v>5733</v>
      </c>
      <c r="N14221" s="62" t="s">
        <v>1063</v>
      </c>
      <c r="O14221" s="62" t="s">
        <v>1064</v>
      </c>
    </row>
    <row r="14222" spans="2:15" ht="45" x14ac:dyDescent="0.25">
      <c r="B14222" s="48" t="s">
        <v>7346</v>
      </c>
      <c r="C14222" s="48">
        <v>1899430</v>
      </c>
      <c r="D14222" s="66" t="s">
        <v>5289</v>
      </c>
      <c r="E14222" s="66" t="s">
        <v>5272</v>
      </c>
      <c r="F14222" s="67" t="s">
        <v>5290</v>
      </c>
      <c r="G14222" s="71" t="s">
        <v>545</v>
      </c>
      <c r="H14222" s="68" t="s">
        <v>38</v>
      </c>
      <c r="J14222" s="67" t="s">
        <v>5274</v>
      </c>
      <c r="K14222" s="48" t="s">
        <v>5291</v>
      </c>
      <c r="L14222" s="48" t="s">
        <v>5295</v>
      </c>
      <c r="N14222" s="62" t="s">
        <v>1038</v>
      </c>
      <c r="O14222" s="62" t="s">
        <v>1039</v>
      </c>
    </row>
    <row r="14223" spans="2:15" ht="90" x14ac:dyDescent="0.25">
      <c r="B14223" s="48" t="s">
        <v>7346</v>
      </c>
      <c r="C14223" s="48">
        <v>1927055</v>
      </c>
      <c r="D14223" s="66" t="s">
        <v>5787</v>
      </c>
      <c r="E14223" s="66" t="s">
        <v>5624</v>
      </c>
      <c r="F14223" s="67" t="s">
        <v>5788</v>
      </c>
      <c r="G14223" s="71" t="s">
        <v>1786</v>
      </c>
      <c r="H14223" s="68" t="s">
        <v>218</v>
      </c>
      <c r="K14223" s="48" t="s">
        <v>5789</v>
      </c>
      <c r="L14223" s="48" t="s">
        <v>5789</v>
      </c>
      <c r="N14223" s="62" t="s">
        <v>2280</v>
      </c>
      <c r="O14223" s="62" t="s">
        <v>2281</v>
      </c>
    </row>
    <row r="14224" spans="2:15" ht="45" x14ac:dyDescent="0.25">
      <c r="B14224" s="48" t="s">
        <v>7346</v>
      </c>
      <c r="C14224" s="48">
        <v>1924683</v>
      </c>
      <c r="D14224" s="66" t="s">
        <v>5722</v>
      </c>
      <c r="E14224" s="66" t="s">
        <v>5624</v>
      </c>
      <c r="F14224" s="67" t="s">
        <v>5723</v>
      </c>
      <c r="G14224" s="71" t="s">
        <v>545</v>
      </c>
      <c r="H14224" s="68" t="s">
        <v>38</v>
      </c>
      <c r="J14224" s="67" t="s">
        <v>5714</v>
      </c>
      <c r="K14224" s="48" t="s">
        <v>5724</v>
      </c>
      <c r="L14224" s="48" t="s">
        <v>5726</v>
      </c>
      <c r="N14224" s="62" t="s">
        <v>1063</v>
      </c>
      <c r="O14224" s="62" t="s">
        <v>1064</v>
      </c>
    </row>
    <row r="14225" spans="2:15" ht="60" x14ac:dyDescent="0.25">
      <c r="B14225" s="48" t="s">
        <v>7346</v>
      </c>
      <c r="C14225" s="48">
        <v>1962086</v>
      </c>
      <c r="D14225" s="66" t="s">
        <v>6233</v>
      </c>
      <c r="E14225" s="66" t="s">
        <v>5233</v>
      </c>
      <c r="F14225" s="67" t="s">
        <v>6234</v>
      </c>
      <c r="G14225" s="71" t="s">
        <v>2274</v>
      </c>
      <c r="H14225" s="68" t="s">
        <v>81</v>
      </c>
      <c r="J14225" s="67" t="s">
        <v>6235</v>
      </c>
      <c r="K14225" s="48" t="s">
        <v>6227</v>
      </c>
      <c r="L14225" s="48" t="s">
        <v>6227</v>
      </c>
      <c r="N14225" s="62" t="s">
        <v>6228</v>
      </c>
      <c r="O14225" s="62" t="s">
        <v>6229</v>
      </c>
    </row>
    <row r="14226" spans="2:15" ht="60" x14ac:dyDescent="0.25">
      <c r="B14226" s="48" t="s">
        <v>7346</v>
      </c>
      <c r="C14226" s="48">
        <v>1942606</v>
      </c>
      <c r="D14226" s="66" t="s">
        <v>5934</v>
      </c>
      <c r="E14226" s="66" t="s">
        <v>5792</v>
      </c>
      <c r="F14226" s="67" t="s">
        <v>5935</v>
      </c>
      <c r="G14226" s="71" t="s">
        <v>2274</v>
      </c>
      <c r="H14226" s="68" t="s">
        <v>2444</v>
      </c>
      <c r="K14226" s="48" t="s">
        <v>2748</v>
      </c>
      <c r="L14226" s="48" t="s">
        <v>2748</v>
      </c>
      <c r="N14226" s="62" t="s">
        <v>2368</v>
      </c>
      <c r="O14226" s="62" t="s">
        <v>2369</v>
      </c>
    </row>
    <row r="14227" spans="2:15" ht="60" x14ac:dyDescent="0.25">
      <c r="B14227" s="48" t="s">
        <v>7346</v>
      </c>
      <c r="C14227" s="48">
        <v>1973502</v>
      </c>
      <c r="D14227" s="66" t="s">
        <v>6407</v>
      </c>
      <c r="E14227" s="66" t="s">
        <v>5630</v>
      </c>
      <c r="F14227" s="67" t="s">
        <v>6408</v>
      </c>
      <c r="G14227" s="71" t="s">
        <v>556</v>
      </c>
      <c r="H14227" s="68" t="s">
        <v>38</v>
      </c>
      <c r="J14227" s="67" t="s">
        <v>6363</v>
      </c>
      <c r="K14227" s="48" t="s">
        <v>6409</v>
      </c>
      <c r="L14227" s="48" t="s">
        <v>6414</v>
      </c>
      <c r="N14227" s="62" t="s">
        <v>1038</v>
      </c>
      <c r="O14227" s="62" t="s">
        <v>1039</v>
      </c>
    </row>
    <row r="14228" spans="2:15" ht="60" x14ac:dyDescent="0.25">
      <c r="B14228" s="48" t="s">
        <v>7346</v>
      </c>
      <c r="C14228" s="48">
        <v>1950444</v>
      </c>
      <c r="D14228" s="66" t="s">
        <v>6101</v>
      </c>
      <c r="E14228" s="66" t="s">
        <v>5942</v>
      </c>
      <c r="F14228" s="67" t="s">
        <v>6102</v>
      </c>
      <c r="G14228" s="71" t="s">
        <v>217</v>
      </c>
      <c r="H14228" s="68" t="s">
        <v>43</v>
      </c>
      <c r="J14228" s="67" t="s">
        <v>6103</v>
      </c>
      <c r="K14228" s="48" t="s">
        <v>6104</v>
      </c>
      <c r="L14228" s="48" t="s">
        <v>6106</v>
      </c>
      <c r="N14228" s="62" t="s">
        <v>2167</v>
      </c>
      <c r="O14228" s="62" t="s">
        <v>2168</v>
      </c>
    </row>
    <row r="14229" spans="2:15" ht="60" x14ac:dyDescent="0.25">
      <c r="B14229" s="48" t="s">
        <v>7346</v>
      </c>
      <c r="C14229" s="48">
        <v>1894207</v>
      </c>
      <c r="D14229" s="66" t="s">
        <v>5252</v>
      </c>
      <c r="E14229" s="66" t="s">
        <v>5233</v>
      </c>
      <c r="F14229" s="67" t="s">
        <v>5253</v>
      </c>
      <c r="G14229" s="71" t="s">
        <v>2274</v>
      </c>
      <c r="H14229" s="68" t="s">
        <v>2444</v>
      </c>
      <c r="K14229" s="48" t="s">
        <v>5236</v>
      </c>
      <c r="L14229" s="48" t="s">
        <v>5236</v>
      </c>
      <c r="N14229" s="62" t="s">
        <v>5237</v>
      </c>
      <c r="O14229" s="62" t="s">
        <v>5238</v>
      </c>
    </row>
    <row r="14230" spans="2:15" ht="60" x14ac:dyDescent="0.25">
      <c r="B14230" s="48" t="s">
        <v>7346</v>
      </c>
      <c r="C14230" s="48">
        <v>1938637</v>
      </c>
      <c r="D14230" s="66" t="s">
        <v>5869</v>
      </c>
      <c r="E14230" s="66" t="s">
        <v>5240</v>
      </c>
      <c r="F14230" s="67" t="s">
        <v>5870</v>
      </c>
      <c r="G14230" s="71" t="s">
        <v>2274</v>
      </c>
      <c r="H14230" s="68" t="s">
        <v>2444</v>
      </c>
      <c r="K14230" s="48" t="s">
        <v>2853</v>
      </c>
      <c r="L14230" s="48" t="s">
        <v>2853</v>
      </c>
      <c r="N14230" s="62" t="s">
        <v>2463</v>
      </c>
      <c r="O14230" s="62" t="s">
        <v>2464</v>
      </c>
    </row>
    <row r="14231" spans="2:15" ht="60" x14ac:dyDescent="0.25">
      <c r="B14231" s="48" t="s">
        <v>7346</v>
      </c>
      <c r="C14231" s="48">
        <v>1937488</v>
      </c>
      <c r="D14231" s="66" t="s">
        <v>5841</v>
      </c>
      <c r="E14231" s="66" t="s">
        <v>5792</v>
      </c>
      <c r="F14231" s="67" t="s">
        <v>5842</v>
      </c>
      <c r="G14231" s="71" t="s">
        <v>2274</v>
      </c>
      <c r="H14231" s="68" t="s">
        <v>218</v>
      </c>
      <c r="K14231" s="48" t="s">
        <v>2762</v>
      </c>
      <c r="L14231" s="48" t="s">
        <v>2762</v>
      </c>
      <c r="N14231" s="62" t="s">
        <v>2421</v>
      </c>
      <c r="O14231" s="62" t="s">
        <v>2422</v>
      </c>
    </row>
    <row r="14232" spans="2:15" ht="60" x14ac:dyDescent="0.25">
      <c r="B14232" s="48" t="s">
        <v>7346</v>
      </c>
      <c r="C14232" s="48">
        <v>1973549</v>
      </c>
      <c r="D14232" s="66" t="s">
        <v>6407</v>
      </c>
      <c r="E14232" s="66" t="s">
        <v>5630</v>
      </c>
      <c r="F14232" s="67" t="s">
        <v>6408</v>
      </c>
      <c r="G14232" s="71" t="s">
        <v>556</v>
      </c>
      <c r="H14232" s="68" t="s">
        <v>38</v>
      </c>
      <c r="J14232" s="67" t="s">
        <v>6363</v>
      </c>
      <c r="K14232" s="48" t="s">
        <v>6409</v>
      </c>
      <c r="L14232" s="48" t="s">
        <v>6421</v>
      </c>
      <c r="N14232" s="62" t="s">
        <v>1038</v>
      </c>
      <c r="O14232" s="62" t="s">
        <v>1039</v>
      </c>
    </row>
    <row r="14233" spans="2:15" ht="45" x14ac:dyDescent="0.25">
      <c r="B14233" s="48" t="s">
        <v>7346</v>
      </c>
      <c r="C14233" s="48">
        <v>1924716</v>
      </c>
      <c r="D14233" s="66" t="s">
        <v>5722</v>
      </c>
      <c r="E14233" s="66" t="s">
        <v>5624</v>
      </c>
      <c r="F14233" s="67" t="s">
        <v>5723</v>
      </c>
      <c r="G14233" s="71" t="s">
        <v>545</v>
      </c>
      <c r="H14233" s="68" t="s">
        <v>38</v>
      </c>
      <c r="J14233" s="67" t="s">
        <v>5714</v>
      </c>
      <c r="K14233" s="48" t="s">
        <v>5724</v>
      </c>
      <c r="L14233" s="48" t="s">
        <v>5728</v>
      </c>
      <c r="N14233" s="62" t="s">
        <v>1063</v>
      </c>
      <c r="O14233" s="62" t="s">
        <v>1064</v>
      </c>
    </row>
    <row r="14234" spans="2:15" ht="60" x14ac:dyDescent="0.25">
      <c r="B14234" s="48" t="s">
        <v>7346</v>
      </c>
      <c r="C14234" s="48">
        <v>1990250</v>
      </c>
      <c r="D14234" s="66" t="s">
        <v>6576</v>
      </c>
      <c r="E14234" s="66" t="s">
        <v>6577</v>
      </c>
      <c r="F14234" s="67" t="s">
        <v>6578</v>
      </c>
      <c r="G14234" s="71" t="s">
        <v>556</v>
      </c>
      <c r="H14234" s="68" t="s">
        <v>38</v>
      </c>
      <c r="J14234" s="67" t="s">
        <v>6579</v>
      </c>
      <c r="K14234" s="48" t="s">
        <v>6580</v>
      </c>
      <c r="L14234" s="48" t="s">
        <v>6581</v>
      </c>
      <c r="N14234" s="62" t="s">
        <v>1038</v>
      </c>
      <c r="O14234" s="62" t="s">
        <v>1039</v>
      </c>
    </row>
    <row r="14235" spans="2:15" ht="45" x14ac:dyDescent="0.25">
      <c r="B14235" s="48" t="s">
        <v>7346</v>
      </c>
      <c r="C14235" s="48">
        <v>1946502</v>
      </c>
      <c r="D14235" s="66" t="s">
        <v>6001</v>
      </c>
      <c r="E14235" s="66" t="s">
        <v>5643</v>
      </c>
      <c r="F14235" s="67" t="s">
        <v>6002</v>
      </c>
      <c r="G14235" s="71" t="s">
        <v>545</v>
      </c>
      <c r="H14235" s="68" t="s">
        <v>38</v>
      </c>
      <c r="J14235" s="67" t="s">
        <v>5968</v>
      </c>
      <c r="K14235" s="48" t="s">
        <v>6003</v>
      </c>
      <c r="L14235" s="48" t="s">
        <v>6009</v>
      </c>
      <c r="N14235" s="62" t="s">
        <v>2167</v>
      </c>
      <c r="O14235" s="62" t="s">
        <v>2168</v>
      </c>
    </row>
    <row r="14236" spans="2:15" ht="45" x14ac:dyDescent="0.25">
      <c r="B14236" s="48" t="s">
        <v>7346</v>
      </c>
      <c r="C14236" s="48">
        <v>1946514</v>
      </c>
      <c r="D14236" s="66" t="s">
        <v>6001</v>
      </c>
      <c r="E14236" s="66" t="s">
        <v>5643</v>
      </c>
      <c r="F14236" s="67" t="s">
        <v>6002</v>
      </c>
      <c r="G14236" s="71" t="s">
        <v>545</v>
      </c>
      <c r="H14236" s="68" t="s">
        <v>38</v>
      </c>
      <c r="J14236" s="67" t="s">
        <v>5968</v>
      </c>
      <c r="K14236" s="48" t="s">
        <v>6003</v>
      </c>
      <c r="L14236" s="48" t="s">
        <v>6011</v>
      </c>
      <c r="N14236" s="62" t="s">
        <v>2167</v>
      </c>
      <c r="O14236" s="62" t="s">
        <v>2168</v>
      </c>
    </row>
    <row r="14237" spans="2:15" ht="60" x14ac:dyDescent="0.25">
      <c r="B14237" s="48" t="s">
        <v>7346</v>
      </c>
      <c r="C14237" s="48">
        <v>1946709</v>
      </c>
      <c r="D14237" s="66" t="s">
        <v>6019</v>
      </c>
      <c r="E14237" s="66" t="s">
        <v>5643</v>
      </c>
      <c r="F14237" s="67" t="s">
        <v>6020</v>
      </c>
      <c r="G14237" s="71" t="s">
        <v>556</v>
      </c>
      <c r="H14237" s="68" t="s">
        <v>38</v>
      </c>
      <c r="J14237" s="67" t="s">
        <v>5968</v>
      </c>
      <c r="K14237" s="48" t="s">
        <v>6021</v>
      </c>
      <c r="L14237" s="48" t="s">
        <v>6023</v>
      </c>
      <c r="N14237" s="62" t="s">
        <v>2167</v>
      </c>
      <c r="O14237" s="62" t="s">
        <v>2168</v>
      </c>
    </row>
    <row r="14238" spans="2:15" ht="60" x14ac:dyDescent="0.25">
      <c r="B14238" s="48" t="s">
        <v>7346</v>
      </c>
      <c r="C14238" s="48">
        <v>1889368</v>
      </c>
      <c r="D14238" s="66" t="s">
        <v>5173</v>
      </c>
      <c r="E14238" s="66" t="s">
        <v>5167</v>
      </c>
      <c r="F14238" s="67" t="s">
        <v>5174</v>
      </c>
      <c r="G14238" s="71" t="s">
        <v>556</v>
      </c>
      <c r="H14238" s="68" t="s">
        <v>38</v>
      </c>
      <c r="J14238" s="67" t="s">
        <v>5169</v>
      </c>
      <c r="K14238" s="48" t="s">
        <v>5175</v>
      </c>
      <c r="L14238" s="48" t="s">
        <v>5176</v>
      </c>
      <c r="N14238" s="62" t="s">
        <v>1044</v>
      </c>
      <c r="O14238" s="62" t="s">
        <v>1045</v>
      </c>
    </row>
    <row r="14239" spans="2:15" ht="45" x14ac:dyDescent="0.25">
      <c r="B14239" s="48" t="s">
        <v>7346</v>
      </c>
      <c r="C14239" s="48">
        <v>1948620</v>
      </c>
      <c r="D14239" s="66" t="s">
        <v>6061</v>
      </c>
      <c r="E14239" s="66" t="s">
        <v>5936</v>
      </c>
      <c r="F14239" s="67" t="s">
        <v>6062</v>
      </c>
      <c r="G14239" s="71" t="s">
        <v>545</v>
      </c>
      <c r="H14239" s="68" t="s">
        <v>38</v>
      </c>
      <c r="J14239" s="67" t="s">
        <v>6039</v>
      </c>
      <c r="K14239" s="48" t="s">
        <v>6063</v>
      </c>
      <c r="L14239" s="48" t="s">
        <v>6065</v>
      </c>
      <c r="N14239" s="62" t="s">
        <v>1073</v>
      </c>
      <c r="O14239" s="62" t="s">
        <v>1074</v>
      </c>
    </row>
    <row r="14240" spans="2:15" ht="60" x14ac:dyDescent="0.25">
      <c r="B14240" s="48" t="s">
        <v>7346</v>
      </c>
      <c r="C14240" s="48">
        <v>1972714</v>
      </c>
      <c r="D14240" s="66" t="s">
        <v>6371</v>
      </c>
      <c r="E14240" s="66" t="s">
        <v>5630</v>
      </c>
      <c r="F14240" s="67" t="s">
        <v>6372</v>
      </c>
      <c r="G14240" s="71" t="s">
        <v>556</v>
      </c>
      <c r="H14240" s="68" t="s">
        <v>38</v>
      </c>
      <c r="J14240" s="67" t="s">
        <v>6363</v>
      </c>
      <c r="K14240" s="48" t="s">
        <v>6373</v>
      </c>
      <c r="L14240" s="48" t="s">
        <v>6377</v>
      </c>
      <c r="N14240" s="62" t="s">
        <v>1038</v>
      </c>
      <c r="O14240" s="62" t="s">
        <v>1039</v>
      </c>
    </row>
    <row r="14241" spans="2:15" ht="60" x14ac:dyDescent="0.25">
      <c r="B14241" s="48" t="s">
        <v>7346</v>
      </c>
      <c r="C14241" s="48">
        <v>1982979</v>
      </c>
      <c r="D14241" s="66" t="s">
        <v>6496</v>
      </c>
      <c r="E14241" s="66" t="s">
        <v>5942</v>
      </c>
      <c r="F14241" s="67" t="s">
        <v>6497</v>
      </c>
      <c r="G14241" s="71" t="s">
        <v>556</v>
      </c>
      <c r="H14241" s="68" t="s">
        <v>38</v>
      </c>
      <c r="J14241" s="67" t="s">
        <v>6498</v>
      </c>
      <c r="K14241" s="48" t="s">
        <v>6499</v>
      </c>
      <c r="L14241" s="48" t="s">
        <v>6504</v>
      </c>
      <c r="N14241" s="62" t="s">
        <v>1044</v>
      </c>
      <c r="O14241" s="62" t="s">
        <v>1045</v>
      </c>
    </row>
    <row r="14242" spans="2:15" ht="45" x14ac:dyDescent="0.25">
      <c r="B14242" s="48" t="s">
        <v>7346</v>
      </c>
      <c r="C14242" s="48">
        <v>1948630</v>
      </c>
      <c r="D14242" s="66" t="s">
        <v>6061</v>
      </c>
      <c r="E14242" s="66" t="s">
        <v>5936</v>
      </c>
      <c r="F14242" s="67" t="s">
        <v>6062</v>
      </c>
      <c r="G14242" s="71" t="s">
        <v>545</v>
      </c>
      <c r="H14242" s="68" t="s">
        <v>38</v>
      </c>
      <c r="J14242" s="67" t="s">
        <v>6039</v>
      </c>
      <c r="K14242" s="48" t="s">
        <v>6063</v>
      </c>
      <c r="L14242" s="48" t="s">
        <v>6067</v>
      </c>
      <c r="N14242" s="62" t="s">
        <v>1073</v>
      </c>
      <c r="O14242" s="62" t="s">
        <v>1074</v>
      </c>
    </row>
    <row r="14243" spans="2:15" ht="60" x14ac:dyDescent="0.25">
      <c r="B14243" s="48" t="s">
        <v>7346</v>
      </c>
      <c r="C14243" s="48">
        <v>1924145</v>
      </c>
      <c r="D14243" s="66" t="s">
        <v>5707</v>
      </c>
      <c r="E14243" s="66" t="s">
        <v>5630</v>
      </c>
      <c r="F14243" s="67" t="s">
        <v>5708</v>
      </c>
      <c r="G14243" s="71" t="s">
        <v>2274</v>
      </c>
      <c r="H14243" s="68" t="s">
        <v>2444</v>
      </c>
      <c r="J14243" s="67" t="s">
        <v>5709</v>
      </c>
      <c r="K14243" s="48" t="s">
        <v>4951</v>
      </c>
      <c r="L14243" s="48" t="s">
        <v>4951</v>
      </c>
      <c r="N14243" s="62" t="s">
        <v>4952</v>
      </c>
      <c r="O14243" s="62" t="s">
        <v>4953</v>
      </c>
    </row>
    <row r="14244" spans="2:15" ht="45" x14ac:dyDescent="0.25">
      <c r="B14244" s="48" t="s">
        <v>7346</v>
      </c>
      <c r="C14244" s="48">
        <v>1946313</v>
      </c>
      <c r="D14244" s="66" t="s">
        <v>5972</v>
      </c>
      <c r="E14244" s="66" t="s">
        <v>5643</v>
      </c>
      <c r="F14244" s="67" t="s">
        <v>5973</v>
      </c>
      <c r="G14244" s="71" t="s">
        <v>545</v>
      </c>
      <c r="H14244" s="68" t="s">
        <v>38</v>
      </c>
      <c r="J14244" s="67" t="s">
        <v>5968</v>
      </c>
      <c r="K14244" s="48" t="s">
        <v>5974</v>
      </c>
      <c r="L14244" s="48" t="s">
        <v>5976</v>
      </c>
      <c r="N14244" s="62" t="s">
        <v>2167</v>
      </c>
      <c r="O14244" s="62" t="s">
        <v>2168</v>
      </c>
    </row>
    <row r="14245" spans="2:15" ht="45" x14ac:dyDescent="0.25">
      <c r="B14245" s="48" t="s">
        <v>7346</v>
      </c>
      <c r="C14245" s="48">
        <v>1925556</v>
      </c>
      <c r="D14245" s="66" t="s">
        <v>5754</v>
      </c>
      <c r="E14245" s="66" t="s">
        <v>5624</v>
      </c>
      <c r="F14245" s="67" t="s">
        <v>5755</v>
      </c>
      <c r="G14245" s="71" t="s">
        <v>545</v>
      </c>
      <c r="H14245" s="68" t="s">
        <v>38</v>
      </c>
      <c r="J14245" s="67" t="s">
        <v>5714</v>
      </c>
      <c r="K14245" s="48" t="s">
        <v>5756</v>
      </c>
      <c r="L14245" s="48" t="s">
        <v>5763</v>
      </c>
      <c r="N14245" s="62" t="s">
        <v>1063</v>
      </c>
      <c r="O14245" s="62" t="s">
        <v>1064</v>
      </c>
    </row>
    <row r="14246" spans="2:15" ht="60" x14ac:dyDescent="0.25">
      <c r="B14246" s="48" t="s">
        <v>7346</v>
      </c>
      <c r="C14246" s="48">
        <v>1982993</v>
      </c>
      <c r="D14246" s="66" t="s">
        <v>6496</v>
      </c>
      <c r="E14246" s="66" t="s">
        <v>5942</v>
      </c>
      <c r="F14246" s="67" t="s">
        <v>6497</v>
      </c>
      <c r="G14246" s="71" t="s">
        <v>556</v>
      </c>
      <c r="H14246" s="68" t="s">
        <v>38</v>
      </c>
      <c r="J14246" s="67" t="s">
        <v>6498</v>
      </c>
      <c r="K14246" s="48" t="s">
        <v>6499</v>
      </c>
      <c r="L14246" s="48" t="s">
        <v>6506</v>
      </c>
      <c r="N14246" s="62" t="s">
        <v>1044</v>
      </c>
      <c r="O14246" s="62" t="s">
        <v>1045</v>
      </c>
    </row>
    <row r="14247" spans="2:15" ht="60" x14ac:dyDescent="0.25">
      <c r="B14247" s="48" t="s">
        <v>7346</v>
      </c>
      <c r="C14247" s="48">
        <v>1964182</v>
      </c>
      <c r="D14247" s="66" t="s">
        <v>6257</v>
      </c>
      <c r="E14247" s="66" t="s">
        <v>5233</v>
      </c>
      <c r="F14247" s="67" t="s">
        <v>6258</v>
      </c>
      <c r="G14247" s="71" t="s">
        <v>2274</v>
      </c>
      <c r="H14247" s="68" t="s">
        <v>2444</v>
      </c>
      <c r="J14247" s="67" t="s">
        <v>6252</v>
      </c>
      <c r="K14247" s="48" t="s">
        <v>6254</v>
      </c>
      <c r="L14247" s="48" t="s">
        <v>6254</v>
      </c>
      <c r="N14247" s="62" t="s">
        <v>6255</v>
      </c>
      <c r="O14247" s="62" t="s">
        <v>6256</v>
      </c>
    </row>
    <row r="14248" spans="2:15" ht="60" x14ac:dyDescent="0.25">
      <c r="B14248" s="48" t="s">
        <v>7346</v>
      </c>
      <c r="C14248" s="48">
        <v>1928200</v>
      </c>
      <c r="D14248" s="66" t="s">
        <v>5801</v>
      </c>
      <c r="E14248" s="66" t="s">
        <v>5630</v>
      </c>
      <c r="F14248" s="67" t="s">
        <v>5802</v>
      </c>
      <c r="G14248" s="71" t="s">
        <v>2274</v>
      </c>
      <c r="H14248" s="68" t="s">
        <v>2444</v>
      </c>
      <c r="J14248" s="67" t="s">
        <v>5803</v>
      </c>
      <c r="K14248" s="48" t="s">
        <v>2438</v>
      </c>
      <c r="L14248" s="48" t="s">
        <v>2438</v>
      </c>
      <c r="N14248" s="62" t="s">
        <v>2439</v>
      </c>
      <c r="O14248" s="62" t="s">
        <v>2440</v>
      </c>
    </row>
    <row r="14249" spans="2:15" ht="45" x14ac:dyDescent="0.25">
      <c r="B14249" s="48" t="s">
        <v>7346</v>
      </c>
      <c r="C14249" s="48">
        <v>1948099</v>
      </c>
      <c r="D14249" s="66" t="s">
        <v>6037</v>
      </c>
      <c r="E14249" s="66" t="s">
        <v>5936</v>
      </c>
      <c r="F14249" s="67" t="s">
        <v>6038</v>
      </c>
      <c r="G14249" s="71" t="s">
        <v>545</v>
      </c>
      <c r="H14249" s="68" t="s">
        <v>38</v>
      </c>
      <c r="J14249" s="67" t="s">
        <v>6039</v>
      </c>
      <c r="K14249" s="48" t="s">
        <v>6040</v>
      </c>
      <c r="L14249" s="48" t="s">
        <v>6043</v>
      </c>
      <c r="N14249" s="62" t="s">
        <v>1073</v>
      </c>
      <c r="O14249" s="62" t="s">
        <v>1074</v>
      </c>
    </row>
    <row r="14250" spans="2:15" ht="45" x14ac:dyDescent="0.25">
      <c r="B14250" s="48" t="s">
        <v>7346</v>
      </c>
      <c r="C14250" s="48">
        <v>1948069</v>
      </c>
      <c r="D14250" s="66" t="s">
        <v>6037</v>
      </c>
      <c r="E14250" s="66" t="s">
        <v>5936</v>
      </c>
      <c r="F14250" s="67" t="s">
        <v>6038</v>
      </c>
      <c r="G14250" s="71" t="s">
        <v>545</v>
      </c>
      <c r="H14250" s="68" t="s">
        <v>38</v>
      </c>
      <c r="J14250" s="67" t="s">
        <v>6039</v>
      </c>
      <c r="K14250" s="48" t="s">
        <v>6040</v>
      </c>
      <c r="L14250" s="48" t="s">
        <v>6041</v>
      </c>
      <c r="N14250" s="62" t="s">
        <v>1073</v>
      </c>
      <c r="O14250" s="62" t="s">
        <v>1074</v>
      </c>
    </row>
    <row r="14251" spans="2:15" ht="60" x14ac:dyDescent="0.25">
      <c r="B14251" s="48" t="s">
        <v>7346</v>
      </c>
      <c r="C14251" s="48">
        <v>1926313</v>
      </c>
      <c r="D14251" s="66" t="s">
        <v>5773</v>
      </c>
      <c r="E14251" s="66" t="s">
        <v>5240</v>
      </c>
      <c r="F14251" s="67" t="s">
        <v>5774</v>
      </c>
      <c r="G14251" s="71" t="s">
        <v>2274</v>
      </c>
      <c r="H14251" s="68" t="s">
        <v>2444</v>
      </c>
      <c r="K14251" s="48" t="s">
        <v>3466</v>
      </c>
      <c r="L14251" s="48" t="s">
        <v>3466</v>
      </c>
      <c r="N14251" s="62" t="s">
        <v>3467</v>
      </c>
      <c r="O14251" s="62" t="s">
        <v>3468</v>
      </c>
    </row>
    <row r="14252" spans="2:15" ht="60" x14ac:dyDescent="0.25">
      <c r="B14252" s="48" t="s">
        <v>7346</v>
      </c>
      <c r="C14252" s="48">
        <v>1977863</v>
      </c>
      <c r="D14252" s="66" t="s">
        <v>6459</v>
      </c>
      <c r="E14252" s="66" t="s">
        <v>5233</v>
      </c>
      <c r="F14252" s="67" t="s">
        <v>6460</v>
      </c>
      <c r="G14252" s="71" t="s">
        <v>2274</v>
      </c>
      <c r="H14252" s="68" t="s">
        <v>38</v>
      </c>
      <c r="J14252" s="67" t="s">
        <v>6461</v>
      </c>
      <c r="K14252" s="48" t="s">
        <v>4914</v>
      </c>
      <c r="L14252" s="48" t="s">
        <v>4914</v>
      </c>
      <c r="N14252" s="62" t="s">
        <v>4915</v>
      </c>
      <c r="O14252" s="62" t="s">
        <v>4916</v>
      </c>
    </row>
    <row r="14253" spans="2:15" ht="60" x14ac:dyDescent="0.25">
      <c r="B14253" s="48" t="s">
        <v>7346</v>
      </c>
      <c r="C14253" s="48">
        <v>1944425</v>
      </c>
      <c r="D14253" s="66" t="s">
        <v>5959</v>
      </c>
      <c r="E14253" s="66" t="s">
        <v>5240</v>
      </c>
      <c r="F14253" s="67" t="s">
        <v>5960</v>
      </c>
      <c r="G14253" s="71" t="s">
        <v>30</v>
      </c>
      <c r="H14253" s="68" t="s">
        <v>333</v>
      </c>
      <c r="J14253" s="67" t="s">
        <v>5961</v>
      </c>
      <c r="K14253" s="48" t="s">
        <v>5962</v>
      </c>
      <c r="L14253" s="48" t="s">
        <v>5962</v>
      </c>
      <c r="N14253" s="62" t="s">
        <v>1266</v>
      </c>
      <c r="O14253" s="62" t="s">
        <v>1267</v>
      </c>
    </row>
    <row r="14254" spans="2:15" ht="45" x14ac:dyDescent="0.25">
      <c r="B14254" s="48" t="s">
        <v>7346</v>
      </c>
      <c r="C14254" s="48">
        <v>1946270</v>
      </c>
      <c r="D14254" s="66" t="s">
        <v>5966</v>
      </c>
      <c r="E14254" s="66" t="s">
        <v>5643</v>
      </c>
      <c r="F14254" s="67" t="s">
        <v>5967</v>
      </c>
      <c r="G14254" s="71" t="s">
        <v>545</v>
      </c>
      <c r="H14254" s="68" t="s">
        <v>38</v>
      </c>
      <c r="J14254" s="67" t="s">
        <v>5968</v>
      </c>
      <c r="K14254" s="48" t="s">
        <v>5969</v>
      </c>
      <c r="L14254" s="48" t="s">
        <v>5970</v>
      </c>
      <c r="N14254" s="62" t="s">
        <v>2167</v>
      </c>
      <c r="O14254" s="62" t="s">
        <v>2168</v>
      </c>
    </row>
    <row r="14255" spans="2:15" ht="60" x14ac:dyDescent="0.25">
      <c r="B14255" s="48" t="s">
        <v>7346</v>
      </c>
      <c r="C14255" s="48">
        <v>1972863</v>
      </c>
      <c r="D14255" s="66" t="s">
        <v>6379</v>
      </c>
      <c r="E14255" s="66" t="s">
        <v>5630</v>
      </c>
      <c r="F14255" s="67" t="s">
        <v>6380</v>
      </c>
      <c r="G14255" s="71" t="s">
        <v>556</v>
      </c>
      <c r="H14255" s="68" t="s">
        <v>38</v>
      </c>
      <c r="J14255" s="67" t="s">
        <v>6363</v>
      </c>
      <c r="K14255" s="48" t="s">
        <v>6381</v>
      </c>
      <c r="L14255" s="48" t="s">
        <v>6368</v>
      </c>
      <c r="N14255" s="62" t="s">
        <v>1038</v>
      </c>
      <c r="O14255" s="62" t="s">
        <v>1039</v>
      </c>
    </row>
    <row r="14256" spans="2:15" ht="60" x14ac:dyDescent="0.25">
      <c r="B14256" s="48" t="s">
        <v>7346</v>
      </c>
      <c r="C14256" s="48">
        <v>1968538</v>
      </c>
      <c r="D14256" s="66" t="s">
        <v>6305</v>
      </c>
      <c r="E14256" s="66" t="s">
        <v>5246</v>
      </c>
      <c r="F14256" s="67" t="s">
        <v>6306</v>
      </c>
      <c r="G14256" s="71" t="s">
        <v>556</v>
      </c>
      <c r="H14256" s="68" t="s">
        <v>38</v>
      </c>
      <c r="J14256" s="67" t="s">
        <v>6299</v>
      </c>
      <c r="K14256" s="48" t="s">
        <v>6307</v>
      </c>
      <c r="L14256" s="48" t="s">
        <v>6308</v>
      </c>
      <c r="N14256" s="62" t="s">
        <v>1044</v>
      </c>
      <c r="O14256" s="62" t="s">
        <v>1045</v>
      </c>
    </row>
    <row r="14257" spans="2:15" ht="60" x14ac:dyDescent="0.25">
      <c r="B14257" s="48" t="s">
        <v>7346</v>
      </c>
      <c r="C14257" s="48">
        <v>1942513</v>
      </c>
      <c r="D14257" s="66" t="s">
        <v>5932</v>
      </c>
      <c r="E14257" s="66" t="s">
        <v>5792</v>
      </c>
      <c r="F14257" s="67" t="s">
        <v>5933</v>
      </c>
      <c r="G14257" s="71" t="s">
        <v>2274</v>
      </c>
      <c r="H14257" s="68" t="s">
        <v>2444</v>
      </c>
      <c r="K14257" s="48" t="s">
        <v>2748</v>
      </c>
      <c r="L14257" s="48" t="s">
        <v>2748</v>
      </c>
      <c r="N14257" s="62" t="s">
        <v>2368</v>
      </c>
      <c r="O14257" s="62" t="s">
        <v>2369</v>
      </c>
    </row>
    <row r="14258" spans="2:15" ht="45" x14ac:dyDescent="0.25">
      <c r="B14258" s="48" t="s">
        <v>7346</v>
      </c>
      <c r="C14258" s="48">
        <v>1918234</v>
      </c>
      <c r="D14258" s="66" t="s">
        <v>5606</v>
      </c>
      <c r="E14258" s="66" t="s">
        <v>5561</v>
      </c>
      <c r="F14258" s="67" t="s">
        <v>5607</v>
      </c>
      <c r="G14258" s="71" t="s">
        <v>545</v>
      </c>
      <c r="H14258" s="68" t="s">
        <v>38</v>
      </c>
      <c r="J14258" s="67" t="s">
        <v>5573</v>
      </c>
      <c r="K14258" s="48" t="s">
        <v>5608</v>
      </c>
      <c r="L14258" s="48" t="s">
        <v>5611</v>
      </c>
      <c r="N14258" s="62" t="s">
        <v>1063</v>
      </c>
      <c r="O14258" s="62" t="s">
        <v>1064</v>
      </c>
    </row>
    <row r="14259" spans="2:15" ht="45" x14ac:dyDescent="0.25">
      <c r="B14259" s="48" t="s">
        <v>7346</v>
      </c>
      <c r="C14259" s="48">
        <v>1918243</v>
      </c>
      <c r="D14259" s="66" t="s">
        <v>5606</v>
      </c>
      <c r="E14259" s="66" t="s">
        <v>5561</v>
      </c>
      <c r="F14259" s="67" t="s">
        <v>5607</v>
      </c>
      <c r="G14259" s="71" t="s">
        <v>545</v>
      </c>
      <c r="H14259" s="68" t="s">
        <v>38</v>
      </c>
      <c r="J14259" s="67" t="s">
        <v>5573</v>
      </c>
      <c r="K14259" s="48" t="s">
        <v>5608</v>
      </c>
      <c r="L14259" s="48" t="s">
        <v>5613</v>
      </c>
      <c r="N14259" s="62" t="s">
        <v>1063</v>
      </c>
      <c r="O14259" s="62" t="s">
        <v>1064</v>
      </c>
    </row>
    <row r="14260" spans="2:15" ht="45" x14ac:dyDescent="0.25">
      <c r="B14260" s="48" t="s">
        <v>7346</v>
      </c>
      <c r="C14260" s="48">
        <v>1918252</v>
      </c>
      <c r="D14260" s="66" t="s">
        <v>5606</v>
      </c>
      <c r="E14260" s="66" t="s">
        <v>5561</v>
      </c>
      <c r="F14260" s="67" t="s">
        <v>5607</v>
      </c>
      <c r="G14260" s="71" t="s">
        <v>545</v>
      </c>
      <c r="H14260" s="68" t="s">
        <v>38</v>
      </c>
      <c r="J14260" s="67" t="s">
        <v>5573</v>
      </c>
      <c r="K14260" s="48" t="s">
        <v>5608</v>
      </c>
      <c r="L14260" s="48" t="s">
        <v>5615</v>
      </c>
      <c r="N14260" s="62" t="s">
        <v>1063</v>
      </c>
      <c r="O14260" s="62" t="s">
        <v>1064</v>
      </c>
    </row>
    <row r="14261" spans="2:15" ht="60" x14ac:dyDescent="0.25">
      <c r="B14261" s="48" t="s">
        <v>7346</v>
      </c>
      <c r="C14261" s="48">
        <v>1926694</v>
      </c>
      <c r="D14261" s="66" t="s">
        <v>5777</v>
      </c>
      <c r="E14261" s="66" t="s">
        <v>5630</v>
      </c>
      <c r="F14261" s="67" t="s">
        <v>5778</v>
      </c>
      <c r="G14261" s="71" t="s">
        <v>2274</v>
      </c>
      <c r="H14261" s="68" t="s">
        <v>2444</v>
      </c>
      <c r="J14261" s="67" t="s">
        <v>5709</v>
      </c>
      <c r="K14261" s="48" t="s">
        <v>4951</v>
      </c>
      <c r="L14261" s="48" t="s">
        <v>4951</v>
      </c>
      <c r="N14261" s="62" t="s">
        <v>4952</v>
      </c>
      <c r="O14261" s="62" t="s">
        <v>4953</v>
      </c>
    </row>
    <row r="14262" spans="2:15" ht="60" x14ac:dyDescent="0.25">
      <c r="B14262" s="48" t="s">
        <v>7346</v>
      </c>
      <c r="C14262" s="48">
        <v>1926916</v>
      </c>
      <c r="D14262" s="66" t="s">
        <v>5783</v>
      </c>
      <c r="E14262" s="66" t="s">
        <v>5660</v>
      </c>
      <c r="F14262" s="67" t="s">
        <v>5784</v>
      </c>
      <c r="G14262" s="71" t="s">
        <v>2274</v>
      </c>
      <c r="H14262" s="68" t="s">
        <v>2444</v>
      </c>
      <c r="K14262" s="48" t="s">
        <v>2496</v>
      </c>
      <c r="L14262" s="48" t="s">
        <v>2496</v>
      </c>
      <c r="N14262" s="62" t="s">
        <v>2283</v>
      </c>
      <c r="O14262" s="62" t="s">
        <v>2284</v>
      </c>
    </row>
    <row r="14263" spans="2:15" ht="60" x14ac:dyDescent="0.25">
      <c r="B14263" s="48" t="s">
        <v>7346</v>
      </c>
      <c r="C14263" s="48">
        <v>1926928</v>
      </c>
      <c r="D14263" s="66" t="s">
        <v>5783</v>
      </c>
      <c r="E14263" s="66" t="s">
        <v>5660</v>
      </c>
      <c r="F14263" s="67" t="s">
        <v>5784</v>
      </c>
      <c r="G14263" s="71" t="s">
        <v>2274</v>
      </c>
      <c r="H14263" s="68" t="s">
        <v>2444</v>
      </c>
      <c r="K14263" s="48" t="s">
        <v>2496</v>
      </c>
      <c r="L14263" s="48" t="s">
        <v>2496</v>
      </c>
      <c r="N14263" s="62" t="s">
        <v>2283</v>
      </c>
      <c r="O14263" s="62" t="s">
        <v>2284</v>
      </c>
    </row>
    <row r="14264" spans="2:15" ht="60" x14ac:dyDescent="0.25">
      <c r="B14264" s="48" t="s">
        <v>7346</v>
      </c>
      <c r="C14264" s="48">
        <v>1926933</v>
      </c>
      <c r="D14264" s="66" t="s">
        <v>5783</v>
      </c>
      <c r="E14264" s="66" t="s">
        <v>5660</v>
      </c>
      <c r="F14264" s="67" t="s">
        <v>5784</v>
      </c>
      <c r="G14264" s="71" t="s">
        <v>2274</v>
      </c>
      <c r="H14264" s="68" t="s">
        <v>2444</v>
      </c>
      <c r="K14264" s="48" t="s">
        <v>2496</v>
      </c>
      <c r="L14264" s="48" t="s">
        <v>2496</v>
      </c>
      <c r="N14264" s="62" t="s">
        <v>2283</v>
      </c>
      <c r="O14264" s="62" t="s">
        <v>2284</v>
      </c>
    </row>
    <row r="14265" spans="2:15" ht="45" x14ac:dyDescent="0.25">
      <c r="B14265" s="48" t="s">
        <v>7346</v>
      </c>
      <c r="C14265" s="48">
        <v>1916089</v>
      </c>
      <c r="D14265" s="66" t="s">
        <v>5560</v>
      </c>
      <c r="E14265" s="66" t="s">
        <v>5561</v>
      </c>
      <c r="F14265" s="67" t="s">
        <v>5562</v>
      </c>
      <c r="G14265" s="71" t="s">
        <v>545</v>
      </c>
      <c r="H14265" s="68" t="s">
        <v>38</v>
      </c>
      <c r="J14265" s="67" t="s">
        <v>5563</v>
      </c>
      <c r="K14265" s="48" t="s">
        <v>5564</v>
      </c>
      <c r="L14265" s="48" t="s">
        <v>5565</v>
      </c>
      <c r="N14265" s="62" t="s">
        <v>1063</v>
      </c>
      <c r="O14265" s="62" t="s">
        <v>1064</v>
      </c>
    </row>
    <row r="14266" spans="2:15" ht="60" x14ac:dyDescent="0.25">
      <c r="B14266" s="48" t="s">
        <v>7346</v>
      </c>
      <c r="C14266" s="48">
        <v>1968808</v>
      </c>
      <c r="D14266" s="66" t="s">
        <v>6313</v>
      </c>
      <c r="E14266" s="66" t="s">
        <v>5246</v>
      </c>
      <c r="F14266" s="67" t="s">
        <v>6314</v>
      </c>
      <c r="G14266" s="71" t="s">
        <v>556</v>
      </c>
      <c r="H14266" s="68" t="s">
        <v>38</v>
      </c>
      <c r="J14266" s="67" t="s">
        <v>6299</v>
      </c>
      <c r="K14266" s="48" t="s">
        <v>6315</v>
      </c>
      <c r="L14266" s="48" t="s">
        <v>6317</v>
      </c>
      <c r="N14266" s="62" t="s">
        <v>1044</v>
      </c>
      <c r="O14266" s="62" t="s">
        <v>1045</v>
      </c>
    </row>
    <row r="14267" spans="2:15" ht="60" x14ac:dyDescent="0.25">
      <c r="B14267" s="48" t="s">
        <v>7346</v>
      </c>
      <c r="C14267" s="48">
        <v>1972889</v>
      </c>
      <c r="D14267" s="66" t="s">
        <v>6379</v>
      </c>
      <c r="E14267" s="66" t="s">
        <v>5630</v>
      </c>
      <c r="F14267" s="67" t="s">
        <v>6380</v>
      </c>
      <c r="G14267" s="71" t="s">
        <v>556</v>
      </c>
      <c r="H14267" s="68" t="s">
        <v>38</v>
      </c>
      <c r="J14267" s="67" t="s">
        <v>6363</v>
      </c>
      <c r="K14267" s="48" t="s">
        <v>6381</v>
      </c>
      <c r="L14267" s="48" t="s">
        <v>6385</v>
      </c>
      <c r="N14267" s="62" t="s">
        <v>1038</v>
      </c>
      <c r="O14267" s="62" t="s">
        <v>1039</v>
      </c>
    </row>
    <row r="14268" spans="2:15" ht="60" x14ac:dyDescent="0.25">
      <c r="B14268" s="48" t="s">
        <v>7346</v>
      </c>
      <c r="C14268" s="48">
        <v>1968574</v>
      </c>
      <c r="D14268" s="66" t="s">
        <v>6305</v>
      </c>
      <c r="E14268" s="66" t="s">
        <v>5246</v>
      </c>
      <c r="F14268" s="67" t="s">
        <v>6306</v>
      </c>
      <c r="G14268" s="71" t="s">
        <v>556</v>
      </c>
      <c r="H14268" s="68" t="s">
        <v>38</v>
      </c>
      <c r="J14268" s="67" t="s">
        <v>6299</v>
      </c>
      <c r="K14268" s="48" t="s">
        <v>6307</v>
      </c>
      <c r="L14268" s="48" t="s">
        <v>6312</v>
      </c>
      <c r="N14268" s="62" t="s">
        <v>1044</v>
      </c>
      <c r="O14268" s="62" t="s">
        <v>1045</v>
      </c>
    </row>
    <row r="14269" spans="2:15" ht="45" x14ac:dyDescent="0.25">
      <c r="B14269" s="48" t="s">
        <v>7346</v>
      </c>
      <c r="C14269" s="48">
        <v>1970034</v>
      </c>
      <c r="D14269" s="66" t="s">
        <v>6348</v>
      </c>
      <c r="E14269" s="66" t="s">
        <v>5233</v>
      </c>
      <c r="F14269" s="67" t="s">
        <v>6349</v>
      </c>
      <c r="G14269" s="71" t="s">
        <v>545</v>
      </c>
      <c r="H14269" s="68" t="s">
        <v>38</v>
      </c>
      <c r="J14269" s="67" t="s">
        <v>6299</v>
      </c>
      <c r="K14269" s="48" t="s">
        <v>6350</v>
      </c>
      <c r="L14269" s="48" t="s">
        <v>6352</v>
      </c>
      <c r="N14269" s="62" t="s">
        <v>1044</v>
      </c>
      <c r="O14269" s="62" t="s">
        <v>1045</v>
      </c>
    </row>
    <row r="14270" spans="2:15" ht="45" x14ac:dyDescent="0.25">
      <c r="B14270" s="48" t="s">
        <v>7346</v>
      </c>
      <c r="C14270" s="48">
        <v>1970038</v>
      </c>
      <c r="D14270" s="66" t="s">
        <v>6348</v>
      </c>
      <c r="E14270" s="66" t="s">
        <v>5233</v>
      </c>
      <c r="F14270" s="67" t="s">
        <v>6349</v>
      </c>
      <c r="G14270" s="71" t="s">
        <v>545</v>
      </c>
      <c r="H14270" s="68" t="s">
        <v>38</v>
      </c>
      <c r="J14270" s="67" t="s">
        <v>6299</v>
      </c>
      <c r="K14270" s="48" t="s">
        <v>6350</v>
      </c>
      <c r="L14270" s="48" t="s">
        <v>6353</v>
      </c>
      <c r="N14270" s="62" t="s">
        <v>1044</v>
      </c>
      <c r="O14270" s="62" t="s">
        <v>1045</v>
      </c>
    </row>
    <row r="14271" spans="2:15" ht="45" x14ac:dyDescent="0.25">
      <c r="B14271" s="48" t="s">
        <v>7346</v>
      </c>
      <c r="C14271" s="48">
        <v>1970054</v>
      </c>
      <c r="D14271" s="66" t="s">
        <v>6348</v>
      </c>
      <c r="E14271" s="66" t="s">
        <v>5233</v>
      </c>
      <c r="F14271" s="67" t="s">
        <v>6349</v>
      </c>
      <c r="G14271" s="71" t="s">
        <v>545</v>
      </c>
      <c r="H14271" s="68" t="s">
        <v>38</v>
      </c>
      <c r="J14271" s="67" t="s">
        <v>6299</v>
      </c>
      <c r="K14271" s="48" t="s">
        <v>6350</v>
      </c>
      <c r="L14271" s="48" t="s">
        <v>6355</v>
      </c>
      <c r="N14271" s="62" t="s">
        <v>1044</v>
      </c>
      <c r="O14271" s="62" t="s">
        <v>1045</v>
      </c>
    </row>
    <row r="14272" spans="2:15" ht="60" x14ac:dyDescent="0.25">
      <c r="B14272" s="48" t="s">
        <v>7346</v>
      </c>
      <c r="C14272" s="48">
        <v>1944301</v>
      </c>
      <c r="D14272" s="66" t="s">
        <v>5956</v>
      </c>
      <c r="E14272" s="66" t="s">
        <v>5246</v>
      </c>
      <c r="F14272" s="67" t="s">
        <v>5957</v>
      </c>
      <c r="G14272" s="71" t="s">
        <v>2274</v>
      </c>
      <c r="H14272" s="68" t="s">
        <v>2444</v>
      </c>
      <c r="J14272" s="67" t="s">
        <v>5958</v>
      </c>
      <c r="K14272" s="48" t="s">
        <v>4984</v>
      </c>
      <c r="L14272" s="48" t="s">
        <v>4984</v>
      </c>
      <c r="N14272" s="62" t="s">
        <v>4985</v>
      </c>
      <c r="O14272" s="62" t="s">
        <v>4986</v>
      </c>
    </row>
    <row r="14273" spans="2:15" ht="60" x14ac:dyDescent="0.25">
      <c r="B14273" s="48" t="s">
        <v>7346</v>
      </c>
      <c r="C14273" s="48">
        <v>1921477</v>
      </c>
      <c r="D14273" s="66" t="s">
        <v>5655</v>
      </c>
      <c r="E14273" s="66" t="s">
        <v>5233</v>
      </c>
      <c r="F14273" s="67" t="s">
        <v>5656</v>
      </c>
      <c r="G14273" s="71" t="s">
        <v>2274</v>
      </c>
      <c r="H14273" s="68" t="s">
        <v>38</v>
      </c>
      <c r="J14273" s="67" t="s">
        <v>5645</v>
      </c>
      <c r="K14273" s="48" t="s">
        <v>5652</v>
      </c>
      <c r="L14273" s="48" t="s">
        <v>5652</v>
      </c>
      <c r="N14273" s="62" t="s">
        <v>2349</v>
      </c>
      <c r="O14273" s="62" t="s">
        <v>2350</v>
      </c>
    </row>
    <row r="14274" spans="2:15" ht="60" x14ac:dyDescent="0.25">
      <c r="B14274" s="48" t="s">
        <v>7346</v>
      </c>
      <c r="C14274" s="48">
        <v>1921482</v>
      </c>
      <c r="D14274" s="66" t="s">
        <v>5655</v>
      </c>
      <c r="E14274" s="66" t="s">
        <v>5233</v>
      </c>
      <c r="F14274" s="67" t="s">
        <v>5656</v>
      </c>
      <c r="G14274" s="71" t="s">
        <v>2274</v>
      </c>
      <c r="H14274" s="68" t="s">
        <v>218</v>
      </c>
      <c r="J14274" s="67" t="s">
        <v>5645</v>
      </c>
      <c r="K14274" s="48" t="s">
        <v>5652</v>
      </c>
      <c r="L14274" s="48" t="s">
        <v>5652</v>
      </c>
      <c r="N14274" s="62" t="s">
        <v>2349</v>
      </c>
      <c r="O14274" s="62" t="s">
        <v>2350</v>
      </c>
    </row>
    <row r="14275" spans="2:15" ht="45" x14ac:dyDescent="0.25">
      <c r="B14275" s="48" t="s">
        <v>7346</v>
      </c>
      <c r="C14275" s="48">
        <v>1924503</v>
      </c>
      <c r="D14275" s="66" t="s">
        <v>5712</v>
      </c>
      <c r="E14275" s="66" t="s">
        <v>5624</v>
      </c>
      <c r="F14275" s="67" t="s">
        <v>5713</v>
      </c>
      <c r="G14275" s="71" t="s">
        <v>545</v>
      </c>
      <c r="H14275" s="68" t="s">
        <v>38</v>
      </c>
      <c r="J14275" s="67" t="s">
        <v>5714</v>
      </c>
      <c r="K14275" s="48" t="s">
        <v>5715</v>
      </c>
      <c r="L14275" s="48" t="s">
        <v>5720</v>
      </c>
      <c r="N14275" s="62" t="s">
        <v>1063</v>
      </c>
      <c r="O14275" s="62" t="s">
        <v>1064</v>
      </c>
    </row>
    <row r="14276" spans="2:15" ht="60" x14ac:dyDescent="0.25">
      <c r="B14276" s="48" t="s">
        <v>7346</v>
      </c>
      <c r="C14276" s="48">
        <v>1918950</v>
      </c>
      <c r="D14276" s="66" t="s">
        <v>5626</v>
      </c>
      <c r="E14276" s="66" t="s">
        <v>4750</v>
      </c>
      <c r="F14276" s="67" t="s">
        <v>5627</v>
      </c>
      <c r="G14276" s="71" t="s">
        <v>2159</v>
      </c>
      <c r="H14276" s="68" t="s">
        <v>4111</v>
      </c>
      <c r="K14276" s="48" t="s">
        <v>5628</v>
      </c>
      <c r="L14276" s="48" t="s">
        <v>5628</v>
      </c>
      <c r="N14276" s="62" t="s">
        <v>3113</v>
      </c>
      <c r="O14276" s="62" t="s">
        <v>3114</v>
      </c>
    </row>
    <row r="14277" spans="2:15" ht="45" x14ac:dyDescent="0.25">
      <c r="B14277" s="48" t="s">
        <v>7346</v>
      </c>
      <c r="C14277" s="48">
        <v>1948296</v>
      </c>
      <c r="D14277" s="66" t="s">
        <v>6044</v>
      </c>
      <c r="E14277" s="66" t="s">
        <v>5936</v>
      </c>
      <c r="F14277" s="67" t="s">
        <v>6045</v>
      </c>
      <c r="G14277" s="71" t="s">
        <v>545</v>
      </c>
      <c r="H14277" s="68" t="s">
        <v>38</v>
      </c>
      <c r="J14277" s="67" t="s">
        <v>6039</v>
      </c>
      <c r="K14277" s="48" t="s">
        <v>6046</v>
      </c>
      <c r="L14277" s="48" t="s">
        <v>6050</v>
      </c>
      <c r="N14277" s="62" t="s">
        <v>1073</v>
      </c>
      <c r="O14277" s="62" t="s">
        <v>1074</v>
      </c>
    </row>
    <row r="14278" spans="2:15" ht="60" x14ac:dyDescent="0.25">
      <c r="B14278" s="48" t="s">
        <v>7346</v>
      </c>
      <c r="C14278" s="48">
        <v>1943582</v>
      </c>
      <c r="D14278" s="66" t="s">
        <v>5945</v>
      </c>
      <c r="E14278" s="66" t="s">
        <v>5775</v>
      </c>
      <c r="F14278" s="67" t="s">
        <v>5946</v>
      </c>
      <c r="G14278" s="71" t="s">
        <v>2274</v>
      </c>
      <c r="H14278" s="68" t="s">
        <v>2444</v>
      </c>
      <c r="J14278" s="67" t="s">
        <v>5947</v>
      </c>
      <c r="K14278" s="48" t="s">
        <v>2448</v>
      </c>
      <c r="L14278" s="48" t="s">
        <v>2448</v>
      </c>
      <c r="N14278" s="62" t="s">
        <v>2449</v>
      </c>
      <c r="O14278" s="62" t="s">
        <v>2450</v>
      </c>
    </row>
    <row r="14279" spans="2:15" ht="45" x14ac:dyDescent="0.25">
      <c r="B14279" s="48" t="s">
        <v>7346</v>
      </c>
      <c r="C14279" s="48">
        <v>1948264</v>
      </c>
      <c r="D14279" s="66" t="s">
        <v>6044</v>
      </c>
      <c r="E14279" s="66" t="s">
        <v>5936</v>
      </c>
      <c r="F14279" s="67" t="s">
        <v>6045</v>
      </c>
      <c r="G14279" s="71" t="s">
        <v>545</v>
      </c>
      <c r="H14279" s="68" t="s">
        <v>38</v>
      </c>
      <c r="J14279" s="67" t="s">
        <v>6039</v>
      </c>
      <c r="K14279" s="48" t="s">
        <v>6046</v>
      </c>
      <c r="L14279" s="48" t="s">
        <v>6047</v>
      </c>
      <c r="N14279" s="62" t="s">
        <v>1073</v>
      </c>
      <c r="O14279" s="62" t="s">
        <v>1074</v>
      </c>
    </row>
    <row r="14280" spans="2:15" ht="60" x14ac:dyDescent="0.25">
      <c r="B14280" s="48" t="s">
        <v>7346</v>
      </c>
      <c r="C14280" s="48">
        <v>1926839</v>
      </c>
      <c r="D14280" s="66" t="s">
        <v>5781</v>
      </c>
      <c r="E14280" s="66" t="s">
        <v>5660</v>
      </c>
      <c r="F14280" s="67" t="s">
        <v>5782</v>
      </c>
      <c r="G14280" s="71" t="s">
        <v>2274</v>
      </c>
      <c r="H14280" s="68" t="s">
        <v>2444</v>
      </c>
      <c r="K14280" s="48" t="s">
        <v>2496</v>
      </c>
      <c r="L14280" s="48" t="s">
        <v>2496</v>
      </c>
      <c r="N14280" s="62" t="s">
        <v>2283</v>
      </c>
      <c r="O14280" s="62" t="s">
        <v>2284</v>
      </c>
    </row>
    <row r="14281" spans="2:15" ht="60" x14ac:dyDescent="0.25">
      <c r="B14281" s="48" t="s">
        <v>7346</v>
      </c>
      <c r="C14281" s="48">
        <v>1823268</v>
      </c>
      <c r="D14281" s="66" t="s">
        <v>4130</v>
      </c>
      <c r="E14281" s="66" t="s">
        <v>4131</v>
      </c>
      <c r="F14281" s="67" t="s">
        <v>4132</v>
      </c>
      <c r="G14281" s="71" t="s">
        <v>2274</v>
      </c>
      <c r="H14281" s="68" t="s">
        <v>38</v>
      </c>
      <c r="K14281" s="48" t="s">
        <v>2666</v>
      </c>
      <c r="L14281" s="48" t="s">
        <v>2666</v>
      </c>
      <c r="N14281" s="62" t="s">
        <v>2667</v>
      </c>
      <c r="O14281" s="62" t="s">
        <v>2668</v>
      </c>
    </row>
    <row r="14282" spans="2:15" ht="60" x14ac:dyDescent="0.25">
      <c r="B14282" s="48" t="s">
        <v>7346</v>
      </c>
      <c r="C14282" s="48">
        <v>1877163</v>
      </c>
      <c r="D14282" s="66" t="s">
        <v>4971</v>
      </c>
      <c r="E14282" s="66" t="s">
        <v>3789</v>
      </c>
      <c r="F14282" s="67" t="s">
        <v>4972</v>
      </c>
      <c r="G14282" s="71" t="s">
        <v>2274</v>
      </c>
      <c r="H14282" s="68" t="s">
        <v>2444</v>
      </c>
      <c r="J14282" s="67" t="s">
        <v>4973</v>
      </c>
      <c r="K14282" s="48" t="s">
        <v>3252</v>
      </c>
      <c r="L14282" s="48" t="s">
        <v>3252</v>
      </c>
      <c r="N14282" s="62" t="s">
        <v>3253</v>
      </c>
      <c r="O14282" s="62" t="s">
        <v>3254</v>
      </c>
    </row>
    <row r="14283" spans="2:15" ht="45" x14ac:dyDescent="0.25">
      <c r="B14283" s="48" t="s">
        <v>7346</v>
      </c>
      <c r="C14283" s="48">
        <v>1860166</v>
      </c>
      <c r="D14283" s="66" t="s">
        <v>4760</v>
      </c>
      <c r="E14283" s="66" t="s">
        <v>4743</v>
      </c>
      <c r="F14283" s="67" t="s">
        <v>4761</v>
      </c>
      <c r="G14283" s="71" t="s">
        <v>16</v>
      </c>
      <c r="H14283" s="68" t="s">
        <v>230</v>
      </c>
      <c r="J14283" s="67" t="s">
        <v>4762</v>
      </c>
      <c r="K14283" s="48" t="s">
        <v>4763</v>
      </c>
      <c r="L14283" s="48" t="s">
        <v>1000</v>
      </c>
      <c r="N14283" s="62" t="s">
        <v>256</v>
      </c>
      <c r="O14283" s="62" t="s">
        <v>257</v>
      </c>
    </row>
    <row r="14284" spans="2:15" ht="45" x14ac:dyDescent="0.25">
      <c r="B14284" s="48" t="s">
        <v>7346</v>
      </c>
      <c r="C14284" s="48">
        <v>1860182</v>
      </c>
      <c r="D14284" s="66" t="s">
        <v>4760</v>
      </c>
      <c r="E14284" s="66" t="s">
        <v>4743</v>
      </c>
      <c r="F14284" s="67" t="s">
        <v>4761</v>
      </c>
      <c r="G14284" s="71" t="s">
        <v>16</v>
      </c>
      <c r="H14284" s="68" t="s">
        <v>230</v>
      </c>
      <c r="J14284" s="67" t="s">
        <v>4762</v>
      </c>
      <c r="K14284" s="48" t="s">
        <v>4763</v>
      </c>
      <c r="L14284" s="48" t="s">
        <v>1376</v>
      </c>
      <c r="N14284" s="62" t="s">
        <v>256</v>
      </c>
      <c r="O14284" s="62" t="s">
        <v>257</v>
      </c>
    </row>
    <row r="14285" spans="2:15" ht="45" x14ac:dyDescent="0.25">
      <c r="B14285" s="48" t="s">
        <v>7346</v>
      </c>
      <c r="C14285" s="48">
        <v>1860187</v>
      </c>
      <c r="D14285" s="66" t="s">
        <v>4760</v>
      </c>
      <c r="E14285" s="66" t="s">
        <v>4743</v>
      </c>
      <c r="F14285" s="67" t="s">
        <v>4761</v>
      </c>
      <c r="G14285" s="71" t="s">
        <v>16</v>
      </c>
      <c r="H14285" s="68" t="s">
        <v>230</v>
      </c>
      <c r="J14285" s="67" t="s">
        <v>4762</v>
      </c>
      <c r="K14285" s="48" t="s">
        <v>4763</v>
      </c>
      <c r="L14285" s="48" t="s">
        <v>1005</v>
      </c>
      <c r="N14285" s="62" t="s">
        <v>256</v>
      </c>
      <c r="O14285" s="62" t="s">
        <v>257</v>
      </c>
    </row>
    <row r="14286" spans="2:15" ht="45" x14ac:dyDescent="0.25">
      <c r="B14286" s="48" t="s">
        <v>7346</v>
      </c>
      <c r="C14286" s="48">
        <v>1860191</v>
      </c>
      <c r="D14286" s="66" t="s">
        <v>4760</v>
      </c>
      <c r="E14286" s="66" t="s">
        <v>4743</v>
      </c>
      <c r="F14286" s="67" t="s">
        <v>4761</v>
      </c>
      <c r="G14286" s="71" t="s">
        <v>16</v>
      </c>
      <c r="H14286" s="68" t="s">
        <v>218</v>
      </c>
      <c r="J14286" s="67" t="s">
        <v>4762</v>
      </c>
      <c r="K14286" s="48" t="s">
        <v>4763</v>
      </c>
      <c r="L14286" s="48" t="s">
        <v>1005</v>
      </c>
      <c r="N14286" s="62" t="s">
        <v>256</v>
      </c>
      <c r="O14286" s="62" t="s">
        <v>257</v>
      </c>
    </row>
    <row r="14287" spans="2:15" ht="45" x14ac:dyDescent="0.25">
      <c r="B14287" s="48" t="s">
        <v>7346</v>
      </c>
      <c r="C14287" s="48">
        <v>1860205</v>
      </c>
      <c r="D14287" s="66" t="s">
        <v>4764</v>
      </c>
      <c r="E14287" s="66" t="s">
        <v>4743</v>
      </c>
      <c r="F14287" s="67" t="s">
        <v>4765</v>
      </c>
      <c r="G14287" s="71" t="s">
        <v>16</v>
      </c>
      <c r="H14287" s="68" t="s">
        <v>218</v>
      </c>
      <c r="J14287" s="67" t="s">
        <v>4766</v>
      </c>
      <c r="K14287" s="48" t="s">
        <v>4767</v>
      </c>
      <c r="L14287" s="48" t="s">
        <v>396</v>
      </c>
      <c r="N14287" s="62" t="s">
        <v>256</v>
      </c>
      <c r="O14287" s="62" t="s">
        <v>257</v>
      </c>
    </row>
    <row r="14288" spans="2:15" ht="45" x14ac:dyDescent="0.25">
      <c r="B14288" s="48" t="s">
        <v>7346</v>
      </c>
      <c r="C14288" s="48">
        <v>1859087</v>
      </c>
      <c r="D14288" s="66" t="s">
        <v>4731</v>
      </c>
      <c r="E14288" s="66" t="s">
        <v>4131</v>
      </c>
      <c r="F14288" s="67" t="s">
        <v>4732</v>
      </c>
      <c r="G14288" s="71" t="s">
        <v>545</v>
      </c>
      <c r="H14288" s="68" t="s">
        <v>38</v>
      </c>
      <c r="J14288" s="67" t="s">
        <v>4667</v>
      </c>
      <c r="K14288" s="48" t="s">
        <v>4733</v>
      </c>
      <c r="L14288" s="48" t="s">
        <v>4739</v>
      </c>
      <c r="N14288" s="62" t="s">
        <v>1073</v>
      </c>
      <c r="O14288" s="62" t="s">
        <v>1074</v>
      </c>
    </row>
    <row r="14289" spans="2:15" ht="45" x14ac:dyDescent="0.25">
      <c r="B14289" s="48" t="s">
        <v>7346</v>
      </c>
      <c r="C14289" s="48">
        <v>1859105</v>
      </c>
      <c r="D14289" s="66" t="s">
        <v>4731</v>
      </c>
      <c r="E14289" s="66" t="s">
        <v>4131</v>
      </c>
      <c r="F14289" s="67" t="s">
        <v>4732</v>
      </c>
      <c r="G14289" s="71" t="s">
        <v>545</v>
      </c>
      <c r="H14289" s="68" t="s">
        <v>38</v>
      </c>
      <c r="J14289" s="67" t="s">
        <v>4667</v>
      </c>
      <c r="K14289" s="48" t="s">
        <v>4733</v>
      </c>
      <c r="L14289" s="48" t="s">
        <v>4742</v>
      </c>
      <c r="N14289" s="62" t="s">
        <v>1073</v>
      </c>
      <c r="O14289" s="62" t="s">
        <v>1074</v>
      </c>
    </row>
    <row r="14290" spans="2:15" ht="60" x14ac:dyDescent="0.25">
      <c r="B14290" s="48" t="s">
        <v>7346</v>
      </c>
      <c r="C14290" s="48">
        <v>1819584</v>
      </c>
      <c r="D14290" s="66" t="s">
        <v>4094</v>
      </c>
      <c r="E14290" s="66" t="s">
        <v>4095</v>
      </c>
      <c r="F14290" s="67" t="s">
        <v>4096</v>
      </c>
      <c r="G14290" s="71" t="s">
        <v>2274</v>
      </c>
      <c r="H14290" s="68" t="s">
        <v>81</v>
      </c>
      <c r="K14290" s="48" t="s">
        <v>3597</v>
      </c>
      <c r="L14290" s="48" t="s">
        <v>3597</v>
      </c>
      <c r="N14290" s="62" t="s">
        <v>3520</v>
      </c>
      <c r="O14290" s="62" t="s">
        <v>3521</v>
      </c>
    </row>
    <row r="14291" spans="2:15" ht="60" x14ac:dyDescent="0.25">
      <c r="B14291" s="48" t="s">
        <v>7346</v>
      </c>
      <c r="C14291" s="48">
        <v>1803170</v>
      </c>
      <c r="D14291" s="66" t="s">
        <v>3790</v>
      </c>
      <c r="E14291" s="66" t="s">
        <v>3789</v>
      </c>
      <c r="F14291" s="67" t="s">
        <v>3791</v>
      </c>
      <c r="G14291" s="71" t="s">
        <v>2274</v>
      </c>
      <c r="H14291" s="68" t="s">
        <v>38</v>
      </c>
      <c r="J14291" s="67" t="s">
        <v>3792</v>
      </c>
      <c r="K14291" s="48" t="s">
        <v>3252</v>
      </c>
      <c r="L14291" s="48" t="s">
        <v>3252</v>
      </c>
      <c r="N14291" s="62" t="s">
        <v>3253</v>
      </c>
      <c r="O14291" s="62" t="s">
        <v>3254</v>
      </c>
    </row>
    <row r="14292" spans="2:15" ht="45" x14ac:dyDescent="0.25">
      <c r="B14292" s="48" t="s">
        <v>7346</v>
      </c>
      <c r="C14292" s="48">
        <v>1858376</v>
      </c>
      <c r="D14292" s="66" t="s">
        <v>4702</v>
      </c>
      <c r="E14292" s="66" t="s">
        <v>4131</v>
      </c>
      <c r="F14292" s="67" t="s">
        <v>4703</v>
      </c>
      <c r="G14292" s="71" t="s">
        <v>545</v>
      </c>
      <c r="H14292" s="68" t="s">
        <v>38</v>
      </c>
      <c r="J14292" s="67" t="s">
        <v>4667</v>
      </c>
      <c r="K14292" s="48" t="s">
        <v>4704</v>
      </c>
      <c r="L14292" s="48" t="s">
        <v>4708</v>
      </c>
      <c r="N14292" s="62" t="s">
        <v>1073</v>
      </c>
      <c r="O14292" s="62" t="s">
        <v>1074</v>
      </c>
    </row>
    <row r="14293" spans="2:15" ht="45" x14ac:dyDescent="0.25">
      <c r="B14293" s="48" t="s">
        <v>7346</v>
      </c>
      <c r="C14293" s="48">
        <v>1858392</v>
      </c>
      <c r="D14293" s="66" t="s">
        <v>4702</v>
      </c>
      <c r="E14293" s="66" t="s">
        <v>4131</v>
      </c>
      <c r="F14293" s="67" t="s">
        <v>4703</v>
      </c>
      <c r="G14293" s="71" t="s">
        <v>545</v>
      </c>
      <c r="H14293" s="68" t="s">
        <v>38</v>
      </c>
      <c r="J14293" s="67" t="s">
        <v>4667</v>
      </c>
      <c r="K14293" s="48" t="s">
        <v>4704</v>
      </c>
      <c r="L14293" s="48" t="s">
        <v>4711</v>
      </c>
      <c r="N14293" s="62" t="s">
        <v>1073</v>
      </c>
      <c r="O14293" s="62" t="s">
        <v>1074</v>
      </c>
    </row>
    <row r="14294" spans="2:15" ht="60" x14ac:dyDescent="0.25">
      <c r="B14294" s="48" t="s">
        <v>7346</v>
      </c>
      <c r="C14294" s="48">
        <v>1879736</v>
      </c>
      <c r="D14294" s="66" t="s">
        <v>5006</v>
      </c>
      <c r="E14294" s="66" t="s">
        <v>3789</v>
      </c>
      <c r="F14294" s="67" t="s">
        <v>5007</v>
      </c>
      <c r="G14294" s="71" t="s">
        <v>2274</v>
      </c>
      <c r="H14294" s="68" t="s">
        <v>2444</v>
      </c>
      <c r="K14294" s="48" t="s">
        <v>2666</v>
      </c>
      <c r="L14294" s="48" t="s">
        <v>2666</v>
      </c>
      <c r="N14294" s="62" t="s">
        <v>2667</v>
      </c>
      <c r="O14294" s="62" t="s">
        <v>2668</v>
      </c>
    </row>
    <row r="14295" spans="2:15" ht="45" x14ac:dyDescent="0.25">
      <c r="B14295" s="48" t="s">
        <v>7346</v>
      </c>
      <c r="C14295" s="48">
        <v>1858431</v>
      </c>
      <c r="D14295" s="66" t="s">
        <v>4702</v>
      </c>
      <c r="E14295" s="66" t="s">
        <v>4131</v>
      </c>
      <c r="F14295" s="67" t="s">
        <v>4703</v>
      </c>
      <c r="G14295" s="71" t="s">
        <v>545</v>
      </c>
      <c r="H14295" s="68" t="s">
        <v>38</v>
      </c>
      <c r="J14295" s="67" t="s">
        <v>4667</v>
      </c>
      <c r="K14295" s="48" t="s">
        <v>4704</v>
      </c>
      <c r="L14295" s="48" t="s">
        <v>4714</v>
      </c>
      <c r="N14295" s="62" t="s">
        <v>1073</v>
      </c>
      <c r="O14295" s="62" t="s">
        <v>1074</v>
      </c>
    </row>
    <row r="14296" spans="2:15" ht="45" x14ac:dyDescent="0.25">
      <c r="B14296" s="48" t="s">
        <v>7346</v>
      </c>
      <c r="C14296" s="48">
        <v>1858445</v>
      </c>
      <c r="D14296" s="66" t="s">
        <v>4702</v>
      </c>
      <c r="E14296" s="66" t="s">
        <v>4131</v>
      </c>
      <c r="F14296" s="67" t="s">
        <v>4703</v>
      </c>
      <c r="G14296" s="71" t="s">
        <v>545</v>
      </c>
      <c r="H14296" s="68" t="s">
        <v>38</v>
      </c>
      <c r="J14296" s="67" t="s">
        <v>4667</v>
      </c>
      <c r="K14296" s="48" t="s">
        <v>4704</v>
      </c>
      <c r="L14296" s="48" t="s">
        <v>4716</v>
      </c>
      <c r="N14296" s="62" t="s">
        <v>1073</v>
      </c>
      <c r="O14296" s="62" t="s">
        <v>1074</v>
      </c>
    </row>
    <row r="14297" spans="2:15" ht="60" x14ac:dyDescent="0.25">
      <c r="B14297" s="48" t="s">
        <v>7346</v>
      </c>
      <c r="C14297" s="48">
        <v>1877041</v>
      </c>
      <c r="D14297" s="66" t="s">
        <v>4962</v>
      </c>
      <c r="E14297" s="66" t="s">
        <v>2435</v>
      </c>
      <c r="F14297" s="67" t="s">
        <v>4963</v>
      </c>
      <c r="G14297" s="71" t="s">
        <v>556</v>
      </c>
      <c r="H14297" s="68" t="s">
        <v>38</v>
      </c>
      <c r="J14297" s="67" t="s">
        <v>4958</v>
      </c>
      <c r="K14297" s="48" t="s">
        <v>4959</v>
      </c>
      <c r="L14297" s="48" t="s">
        <v>4965</v>
      </c>
      <c r="N14297" s="62" t="s">
        <v>1815</v>
      </c>
      <c r="O14297" s="62" t="s">
        <v>1816</v>
      </c>
    </row>
    <row r="14298" spans="2:15" ht="60" x14ac:dyDescent="0.25">
      <c r="B14298" s="48" t="s">
        <v>7346</v>
      </c>
      <c r="C14298" s="48">
        <v>1880405</v>
      </c>
      <c r="D14298" s="66" t="s">
        <v>5024</v>
      </c>
      <c r="E14298" s="66" t="s">
        <v>4785</v>
      </c>
      <c r="F14298" s="67" t="s">
        <v>5025</v>
      </c>
      <c r="G14298" s="71" t="s">
        <v>2274</v>
      </c>
      <c r="H14298" s="68" t="s">
        <v>570</v>
      </c>
      <c r="K14298" s="48" t="s">
        <v>3608</v>
      </c>
      <c r="L14298" s="48" t="s">
        <v>3608</v>
      </c>
      <c r="N14298" s="62" t="s">
        <v>3609</v>
      </c>
      <c r="O14298" s="62" t="s">
        <v>3610</v>
      </c>
    </row>
    <row r="14299" spans="2:15" ht="45" x14ac:dyDescent="0.25">
      <c r="B14299" s="48" t="s">
        <v>7346</v>
      </c>
      <c r="C14299" s="48">
        <v>1865841</v>
      </c>
      <c r="D14299" s="66" t="s">
        <v>4839</v>
      </c>
      <c r="E14299" s="66" t="s">
        <v>2435</v>
      </c>
      <c r="F14299" s="67" t="s">
        <v>4840</v>
      </c>
      <c r="G14299" s="71" t="s">
        <v>16</v>
      </c>
      <c r="H14299" s="68" t="s">
        <v>570</v>
      </c>
      <c r="K14299" s="48" t="s">
        <v>3120</v>
      </c>
      <c r="L14299" s="48" t="s">
        <v>3120</v>
      </c>
      <c r="N14299" s="62" t="s">
        <v>3121</v>
      </c>
      <c r="O14299" s="62" t="s">
        <v>3122</v>
      </c>
    </row>
    <row r="14300" spans="2:15" ht="45" x14ac:dyDescent="0.25">
      <c r="B14300" s="48" t="s">
        <v>7346</v>
      </c>
      <c r="C14300" s="48">
        <v>1857713</v>
      </c>
      <c r="D14300" s="66" t="s">
        <v>4665</v>
      </c>
      <c r="E14300" s="66" t="s">
        <v>4131</v>
      </c>
      <c r="F14300" s="67" t="s">
        <v>4666</v>
      </c>
      <c r="G14300" s="71" t="s">
        <v>545</v>
      </c>
      <c r="H14300" s="68" t="s">
        <v>38</v>
      </c>
      <c r="J14300" s="67" t="s">
        <v>4667</v>
      </c>
      <c r="K14300" s="48" t="s">
        <v>4668</v>
      </c>
      <c r="L14300" s="48" t="s">
        <v>4683</v>
      </c>
      <c r="N14300" s="62" t="s">
        <v>1073</v>
      </c>
      <c r="O14300" s="62" t="s">
        <v>1074</v>
      </c>
    </row>
    <row r="14301" spans="2:15" ht="60" x14ac:dyDescent="0.25">
      <c r="B14301" s="48" t="s">
        <v>7346</v>
      </c>
      <c r="C14301" s="48">
        <v>1865545</v>
      </c>
      <c r="D14301" s="66" t="s">
        <v>4827</v>
      </c>
      <c r="E14301" s="66" t="s">
        <v>4746</v>
      </c>
      <c r="F14301" s="67" t="s">
        <v>4828</v>
      </c>
      <c r="G14301" s="71" t="s">
        <v>2274</v>
      </c>
      <c r="H14301" s="68" t="s">
        <v>2157</v>
      </c>
      <c r="K14301" s="48" t="s">
        <v>2562</v>
      </c>
      <c r="L14301" s="48" t="s">
        <v>2562</v>
      </c>
      <c r="N14301" s="62" t="s">
        <v>2563</v>
      </c>
      <c r="O14301" s="62" t="s">
        <v>2564</v>
      </c>
    </row>
    <row r="14302" spans="2:15" ht="60" x14ac:dyDescent="0.25">
      <c r="B14302" s="48" t="s">
        <v>7346</v>
      </c>
      <c r="C14302" s="48">
        <v>1866584</v>
      </c>
      <c r="D14302" s="66" t="s">
        <v>4845</v>
      </c>
      <c r="E14302" s="66" t="s">
        <v>4095</v>
      </c>
      <c r="F14302" s="67" t="s">
        <v>4846</v>
      </c>
      <c r="G14302" s="71" t="s">
        <v>2274</v>
      </c>
      <c r="H14302" s="68" t="s">
        <v>2444</v>
      </c>
      <c r="K14302" s="48" t="s">
        <v>2496</v>
      </c>
      <c r="L14302" s="48" t="s">
        <v>2496</v>
      </c>
      <c r="N14302" s="62" t="s">
        <v>2283</v>
      </c>
      <c r="O14302" s="62" t="s">
        <v>2284</v>
      </c>
    </row>
    <row r="14303" spans="2:15" ht="60" x14ac:dyDescent="0.25">
      <c r="B14303" s="48" t="s">
        <v>7346</v>
      </c>
      <c r="C14303" s="48">
        <v>1886178</v>
      </c>
      <c r="D14303" s="66" t="s">
        <v>5124</v>
      </c>
      <c r="E14303" s="66" t="s">
        <v>4928</v>
      </c>
      <c r="F14303" s="67" t="s">
        <v>5125</v>
      </c>
      <c r="G14303" s="71" t="s">
        <v>2274</v>
      </c>
      <c r="H14303" s="68" t="s">
        <v>2444</v>
      </c>
      <c r="J14303" s="67" t="s">
        <v>5126</v>
      </c>
      <c r="K14303" s="48" t="s">
        <v>2894</v>
      </c>
      <c r="L14303" s="48" t="s">
        <v>2894</v>
      </c>
      <c r="N14303" s="62" t="s">
        <v>2895</v>
      </c>
      <c r="O14303" s="62" t="s">
        <v>2896</v>
      </c>
    </row>
    <row r="14304" spans="2:15" ht="60" x14ac:dyDescent="0.25">
      <c r="B14304" s="48" t="s">
        <v>7346</v>
      </c>
      <c r="C14304" s="48">
        <v>1860880</v>
      </c>
      <c r="D14304" s="66" t="s">
        <v>4787</v>
      </c>
      <c r="E14304" s="66" t="s">
        <v>4746</v>
      </c>
      <c r="F14304" s="67" t="s">
        <v>4788</v>
      </c>
      <c r="G14304" s="71" t="s">
        <v>2274</v>
      </c>
      <c r="H14304" s="68" t="s">
        <v>81</v>
      </c>
      <c r="K14304" s="48" t="s">
        <v>3466</v>
      </c>
      <c r="L14304" s="48" t="s">
        <v>3466</v>
      </c>
      <c r="N14304" s="62" t="s">
        <v>3467</v>
      </c>
      <c r="O14304" s="62" t="s">
        <v>3468</v>
      </c>
    </row>
    <row r="14305" spans="2:15" ht="45" x14ac:dyDescent="0.25">
      <c r="B14305" s="48" t="s">
        <v>7346</v>
      </c>
      <c r="C14305" s="48">
        <v>1847977</v>
      </c>
      <c r="D14305" s="66" t="s">
        <v>4560</v>
      </c>
      <c r="E14305" s="66" t="s">
        <v>4561</v>
      </c>
      <c r="F14305" s="67" t="s">
        <v>4562</v>
      </c>
      <c r="G14305" s="71" t="s">
        <v>545</v>
      </c>
      <c r="H14305" s="68" t="s">
        <v>38</v>
      </c>
      <c r="J14305" s="67" t="s">
        <v>4563</v>
      </c>
      <c r="K14305" s="48" t="s">
        <v>4564</v>
      </c>
      <c r="L14305" s="48" t="s">
        <v>4565</v>
      </c>
      <c r="N14305" s="62" t="s">
        <v>1073</v>
      </c>
      <c r="O14305" s="62" t="s">
        <v>1074</v>
      </c>
    </row>
    <row r="14306" spans="2:15" ht="45" x14ac:dyDescent="0.25">
      <c r="B14306" s="48" t="s">
        <v>7346</v>
      </c>
      <c r="C14306" s="48">
        <v>1858879</v>
      </c>
      <c r="D14306" s="66" t="s">
        <v>4718</v>
      </c>
      <c r="E14306" s="66" t="s">
        <v>4131</v>
      </c>
      <c r="F14306" s="67" t="s">
        <v>4719</v>
      </c>
      <c r="G14306" s="71" t="s">
        <v>545</v>
      </c>
      <c r="H14306" s="68" t="s">
        <v>38</v>
      </c>
      <c r="J14306" s="67" t="s">
        <v>4667</v>
      </c>
      <c r="K14306" s="48" t="s">
        <v>4720</v>
      </c>
      <c r="L14306" s="48" t="s">
        <v>4724</v>
      </c>
      <c r="N14306" s="62" t="s">
        <v>1073</v>
      </c>
      <c r="O14306" s="62" t="s">
        <v>1074</v>
      </c>
    </row>
    <row r="14307" spans="2:15" ht="60" x14ac:dyDescent="0.25">
      <c r="B14307" s="48" t="s">
        <v>7346</v>
      </c>
      <c r="C14307" s="48">
        <v>1872863</v>
      </c>
      <c r="D14307" s="66" t="s">
        <v>4893</v>
      </c>
      <c r="E14307" s="66" t="s">
        <v>2447</v>
      </c>
      <c r="F14307" s="67" t="s">
        <v>4894</v>
      </c>
      <c r="G14307" s="71" t="s">
        <v>2274</v>
      </c>
      <c r="H14307" s="68" t="s">
        <v>38</v>
      </c>
      <c r="J14307" s="67" t="s">
        <v>4895</v>
      </c>
      <c r="K14307" s="48" t="s">
        <v>3083</v>
      </c>
      <c r="L14307" s="48" t="s">
        <v>3083</v>
      </c>
      <c r="N14307" s="62" t="s">
        <v>3084</v>
      </c>
      <c r="O14307" s="62" t="s">
        <v>3085</v>
      </c>
    </row>
    <row r="14308" spans="2:15" ht="60" x14ac:dyDescent="0.25">
      <c r="B14308" s="48" t="s">
        <v>7346</v>
      </c>
      <c r="C14308" s="48">
        <v>1861051</v>
      </c>
      <c r="D14308" s="66" t="s">
        <v>4795</v>
      </c>
      <c r="E14308" s="66" t="s">
        <v>4746</v>
      </c>
      <c r="F14308" s="67" t="s">
        <v>4796</v>
      </c>
      <c r="G14308" s="71" t="s">
        <v>2274</v>
      </c>
      <c r="H14308" s="68" t="s">
        <v>81</v>
      </c>
      <c r="K14308" s="48" t="s">
        <v>3466</v>
      </c>
      <c r="L14308" s="48" t="s">
        <v>3466</v>
      </c>
      <c r="N14308" s="62" t="s">
        <v>3467</v>
      </c>
      <c r="O14308" s="62" t="s">
        <v>3468</v>
      </c>
    </row>
    <row r="14309" spans="2:15" ht="60" x14ac:dyDescent="0.25">
      <c r="B14309" s="48" t="s">
        <v>7346</v>
      </c>
      <c r="C14309" s="48">
        <v>1876826</v>
      </c>
      <c r="D14309" s="66" t="s">
        <v>4954</v>
      </c>
      <c r="E14309" s="66" t="s">
        <v>4882</v>
      </c>
      <c r="F14309" s="67" t="s">
        <v>4955</v>
      </c>
      <c r="G14309" s="71" t="s">
        <v>2274</v>
      </c>
      <c r="H14309" s="68" t="s">
        <v>2444</v>
      </c>
      <c r="K14309" s="48" t="s">
        <v>4092</v>
      </c>
      <c r="L14309" s="48" t="s">
        <v>4092</v>
      </c>
      <c r="N14309" s="62" t="s">
        <v>2366</v>
      </c>
      <c r="O14309" s="62" t="s">
        <v>2367</v>
      </c>
    </row>
    <row r="14310" spans="2:15" ht="60" x14ac:dyDescent="0.25">
      <c r="B14310" s="48" t="s">
        <v>7346</v>
      </c>
      <c r="C14310" s="48">
        <v>1876855</v>
      </c>
      <c r="D14310" s="66" t="s">
        <v>4954</v>
      </c>
      <c r="E14310" s="66" t="s">
        <v>4882</v>
      </c>
      <c r="F14310" s="67" t="s">
        <v>4955</v>
      </c>
      <c r="G14310" s="71" t="s">
        <v>2274</v>
      </c>
      <c r="H14310" s="68" t="s">
        <v>2444</v>
      </c>
      <c r="K14310" s="48" t="s">
        <v>4092</v>
      </c>
      <c r="L14310" s="48" t="s">
        <v>4092</v>
      </c>
      <c r="N14310" s="62" t="s">
        <v>2366</v>
      </c>
      <c r="O14310" s="62" t="s">
        <v>2367</v>
      </c>
    </row>
    <row r="14311" spans="2:15" ht="60" x14ac:dyDescent="0.25">
      <c r="B14311" s="48" t="s">
        <v>7346</v>
      </c>
      <c r="C14311" s="48">
        <v>1887832</v>
      </c>
      <c r="D14311" s="66" t="s">
        <v>5156</v>
      </c>
      <c r="E14311" s="66" t="s">
        <v>5157</v>
      </c>
      <c r="F14311" s="67" t="s">
        <v>5158</v>
      </c>
      <c r="G14311" s="71" t="s">
        <v>2274</v>
      </c>
      <c r="H14311" s="68" t="s">
        <v>38</v>
      </c>
      <c r="J14311" s="67" t="s">
        <v>5159</v>
      </c>
      <c r="K14311" s="48" t="s">
        <v>2438</v>
      </c>
      <c r="L14311" s="48" t="s">
        <v>2438</v>
      </c>
      <c r="N14311" s="62" t="s">
        <v>2439</v>
      </c>
      <c r="O14311" s="62" t="s">
        <v>2440</v>
      </c>
    </row>
    <row r="14312" spans="2:15" ht="60" x14ac:dyDescent="0.25">
      <c r="B14312" s="48" t="s">
        <v>7346</v>
      </c>
      <c r="C14312" s="48">
        <v>1876656</v>
      </c>
      <c r="D14312" s="66" t="s">
        <v>4949</v>
      </c>
      <c r="E14312" s="66" t="s">
        <v>4790</v>
      </c>
      <c r="F14312" s="67" t="s">
        <v>4950</v>
      </c>
      <c r="G14312" s="71" t="s">
        <v>2274</v>
      </c>
      <c r="H14312" s="68" t="s">
        <v>38</v>
      </c>
      <c r="J14312" s="67" t="s">
        <v>1036</v>
      </c>
      <c r="K14312" s="48" t="s">
        <v>4951</v>
      </c>
      <c r="L14312" s="48" t="s">
        <v>4951</v>
      </c>
      <c r="N14312" s="62" t="s">
        <v>4952</v>
      </c>
      <c r="O14312" s="62" t="s">
        <v>4953</v>
      </c>
    </row>
    <row r="14313" spans="2:15" ht="60" x14ac:dyDescent="0.25">
      <c r="B14313" s="48" t="s">
        <v>7346</v>
      </c>
      <c r="C14313" s="48">
        <v>1876663</v>
      </c>
      <c r="D14313" s="66" t="s">
        <v>4949</v>
      </c>
      <c r="E14313" s="66" t="s">
        <v>4790</v>
      </c>
      <c r="F14313" s="67" t="s">
        <v>4950</v>
      </c>
      <c r="G14313" s="71" t="s">
        <v>2274</v>
      </c>
      <c r="H14313" s="68" t="s">
        <v>38</v>
      </c>
      <c r="J14313" s="67" t="s">
        <v>1036</v>
      </c>
      <c r="K14313" s="48" t="s">
        <v>4951</v>
      </c>
      <c r="L14313" s="48" t="s">
        <v>4951</v>
      </c>
      <c r="N14313" s="62" t="s">
        <v>4952</v>
      </c>
      <c r="O14313" s="62" t="s">
        <v>4953</v>
      </c>
    </row>
    <row r="14314" spans="2:15" ht="60" x14ac:dyDescent="0.25">
      <c r="B14314" s="48" t="s">
        <v>7346</v>
      </c>
      <c r="C14314" s="48">
        <v>1861006</v>
      </c>
      <c r="D14314" s="66" t="s">
        <v>4793</v>
      </c>
      <c r="E14314" s="66" t="s">
        <v>4561</v>
      </c>
      <c r="F14314" s="67" t="s">
        <v>4794</v>
      </c>
      <c r="G14314" s="71" t="s">
        <v>2274</v>
      </c>
      <c r="H14314" s="68" t="s">
        <v>38</v>
      </c>
      <c r="J14314" s="67" t="s">
        <v>4792</v>
      </c>
      <c r="K14314" s="48" t="s">
        <v>3208</v>
      </c>
      <c r="L14314" s="48" t="s">
        <v>3208</v>
      </c>
      <c r="N14314" s="62" t="s">
        <v>3209</v>
      </c>
      <c r="O14314" s="62" t="s">
        <v>3210</v>
      </c>
    </row>
    <row r="14315" spans="2:15" ht="60" x14ac:dyDescent="0.25">
      <c r="B14315" s="48" t="s">
        <v>7346</v>
      </c>
      <c r="C14315" s="48">
        <v>1873490</v>
      </c>
      <c r="D14315" s="66" t="s">
        <v>4898</v>
      </c>
      <c r="E14315" s="66" t="s">
        <v>4785</v>
      </c>
      <c r="F14315" s="67" t="s">
        <v>4899</v>
      </c>
      <c r="G14315" s="71" t="s">
        <v>2274</v>
      </c>
      <c r="H14315" s="68" t="s">
        <v>2444</v>
      </c>
      <c r="K14315" s="48" t="s">
        <v>2672</v>
      </c>
      <c r="L14315" s="48" t="s">
        <v>2672</v>
      </c>
      <c r="N14315" s="62" t="s">
        <v>2673</v>
      </c>
      <c r="O14315" s="62" t="s">
        <v>2674</v>
      </c>
    </row>
    <row r="14316" spans="2:15" ht="45" x14ac:dyDescent="0.25">
      <c r="B14316" s="48" t="s">
        <v>7346</v>
      </c>
      <c r="C14316" s="48">
        <v>1885317</v>
      </c>
      <c r="D14316" s="66" t="s">
        <v>5094</v>
      </c>
      <c r="E14316" s="66" t="s">
        <v>4800</v>
      </c>
      <c r="F14316" s="67" t="s">
        <v>5095</v>
      </c>
      <c r="G14316" s="71" t="s">
        <v>545</v>
      </c>
      <c r="H14316" s="68" t="s">
        <v>38</v>
      </c>
      <c r="J14316" s="67" t="s">
        <v>5096</v>
      </c>
      <c r="K14316" s="48" t="s">
        <v>5097</v>
      </c>
      <c r="L14316" s="48" t="s">
        <v>5100</v>
      </c>
      <c r="N14316" s="62" t="s">
        <v>1686</v>
      </c>
      <c r="O14316" s="62" t="s">
        <v>1687</v>
      </c>
    </row>
    <row r="14317" spans="2:15" ht="60" x14ac:dyDescent="0.25">
      <c r="B14317" s="48" t="s">
        <v>7346</v>
      </c>
      <c r="C14317" s="48">
        <v>1866895</v>
      </c>
      <c r="D14317" s="66" t="s">
        <v>4851</v>
      </c>
      <c r="E14317" s="66" t="s">
        <v>4746</v>
      </c>
      <c r="F14317" s="67" t="s">
        <v>4852</v>
      </c>
      <c r="G14317" s="71" t="s">
        <v>2274</v>
      </c>
      <c r="H14317" s="68" t="s">
        <v>81</v>
      </c>
      <c r="K14317" s="48" t="s">
        <v>2560</v>
      </c>
      <c r="L14317" s="48" t="s">
        <v>2560</v>
      </c>
      <c r="N14317" s="62" t="s">
        <v>2343</v>
      </c>
      <c r="O14317" s="62" t="s">
        <v>2344</v>
      </c>
    </row>
    <row r="14318" spans="2:15" ht="60" x14ac:dyDescent="0.25">
      <c r="B14318" s="48" t="s">
        <v>7346</v>
      </c>
      <c r="C14318" s="48">
        <v>1854471</v>
      </c>
      <c r="D14318" s="66" t="s">
        <v>4659</v>
      </c>
      <c r="E14318" s="66" t="s">
        <v>3789</v>
      </c>
      <c r="F14318" s="67" t="s">
        <v>4660</v>
      </c>
      <c r="G14318" s="71" t="s">
        <v>2274</v>
      </c>
      <c r="H14318" s="68" t="s">
        <v>2444</v>
      </c>
      <c r="J14318" s="67" t="s">
        <v>4661</v>
      </c>
      <c r="K14318" s="48" t="s">
        <v>3252</v>
      </c>
      <c r="L14318" s="48" t="s">
        <v>3252</v>
      </c>
      <c r="N14318" s="62" t="s">
        <v>3253</v>
      </c>
      <c r="O14318" s="62" t="s">
        <v>3254</v>
      </c>
    </row>
    <row r="14319" spans="2:15" ht="60" x14ac:dyDescent="0.25">
      <c r="B14319" s="48" t="s">
        <v>7346</v>
      </c>
      <c r="C14319" s="48">
        <v>1860434</v>
      </c>
      <c r="D14319" s="66" t="s">
        <v>4782</v>
      </c>
      <c r="E14319" s="66" t="s">
        <v>4744</v>
      </c>
      <c r="F14319" s="67" t="s">
        <v>4783</v>
      </c>
      <c r="G14319" s="71" t="s">
        <v>2281</v>
      </c>
      <c r="H14319" s="68" t="s">
        <v>218</v>
      </c>
      <c r="K14319" s="48" t="s">
        <v>2645</v>
      </c>
      <c r="L14319" s="48" t="s">
        <v>2645</v>
      </c>
      <c r="N14319" s="62" t="s">
        <v>2381</v>
      </c>
      <c r="O14319" s="62" t="s">
        <v>2382</v>
      </c>
    </row>
    <row r="14320" spans="2:15" ht="60" x14ac:dyDescent="0.25">
      <c r="B14320" s="48" t="s">
        <v>7346</v>
      </c>
      <c r="C14320" s="48">
        <v>1871329</v>
      </c>
      <c r="D14320" s="66" t="s">
        <v>4864</v>
      </c>
      <c r="E14320" s="66" t="s">
        <v>4785</v>
      </c>
      <c r="F14320" s="67" t="s">
        <v>4865</v>
      </c>
      <c r="G14320" s="71" t="s">
        <v>2274</v>
      </c>
      <c r="H14320" s="68" t="s">
        <v>570</v>
      </c>
      <c r="K14320" s="48" t="s">
        <v>3110</v>
      </c>
      <c r="L14320" s="48" t="s">
        <v>3110</v>
      </c>
      <c r="N14320" s="62" t="s">
        <v>3111</v>
      </c>
      <c r="O14320" s="62" t="s">
        <v>3112</v>
      </c>
    </row>
    <row r="14321" spans="2:15" ht="45" x14ac:dyDescent="0.25">
      <c r="B14321" s="48" t="s">
        <v>7346</v>
      </c>
      <c r="C14321" s="48">
        <v>1902231</v>
      </c>
      <c r="D14321" s="66" t="s">
        <v>5345</v>
      </c>
      <c r="E14321" s="66" t="s">
        <v>4947</v>
      </c>
      <c r="F14321" s="67" t="s">
        <v>5346</v>
      </c>
      <c r="G14321" s="71" t="s">
        <v>545</v>
      </c>
      <c r="H14321" s="68" t="s">
        <v>38</v>
      </c>
      <c r="J14321" s="67" t="s">
        <v>5334</v>
      </c>
      <c r="K14321" s="48" t="s">
        <v>5347</v>
      </c>
      <c r="L14321" s="48" t="s">
        <v>5356</v>
      </c>
      <c r="N14321" s="62" t="s">
        <v>1040</v>
      </c>
      <c r="O14321" s="62" t="s">
        <v>1041</v>
      </c>
    </row>
    <row r="14322" spans="2:15" ht="60" x14ac:dyDescent="0.25">
      <c r="B14322" s="48" t="s">
        <v>7346</v>
      </c>
      <c r="C14322" s="48">
        <v>1905546</v>
      </c>
      <c r="D14322" s="66" t="s">
        <v>5498</v>
      </c>
      <c r="E14322" s="66" t="s">
        <v>3789</v>
      </c>
      <c r="F14322" s="67" t="s">
        <v>5499</v>
      </c>
      <c r="G14322" s="71" t="s">
        <v>556</v>
      </c>
      <c r="H14322" s="68" t="s">
        <v>38</v>
      </c>
      <c r="J14322" s="67" t="s">
        <v>5429</v>
      </c>
      <c r="K14322" s="48" t="s">
        <v>5500</v>
      </c>
      <c r="L14322" s="48" t="s">
        <v>5506</v>
      </c>
      <c r="N14322" s="62" t="s">
        <v>2167</v>
      </c>
      <c r="O14322" s="62" t="s">
        <v>2168</v>
      </c>
    </row>
    <row r="14323" spans="2:15" ht="45" x14ac:dyDescent="0.25">
      <c r="B14323" s="48" t="s">
        <v>7346</v>
      </c>
      <c r="C14323" s="48">
        <v>1858893</v>
      </c>
      <c r="D14323" s="66" t="s">
        <v>4718</v>
      </c>
      <c r="E14323" s="66" t="s">
        <v>4131</v>
      </c>
      <c r="F14323" s="67" t="s">
        <v>4719</v>
      </c>
      <c r="G14323" s="71" t="s">
        <v>545</v>
      </c>
      <c r="H14323" s="68" t="s">
        <v>38</v>
      </c>
      <c r="J14323" s="67" t="s">
        <v>4667</v>
      </c>
      <c r="K14323" s="48" t="s">
        <v>4720</v>
      </c>
      <c r="L14323" s="48" t="s">
        <v>4727</v>
      </c>
      <c r="N14323" s="62" t="s">
        <v>1073</v>
      </c>
      <c r="O14323" s="62" t="s">
        <v>1074</v>
      </c>
    </row>
    <row r="14324" spans="2:15" ht="60" x14ac:dyDescent="0.25">
      <c r="B14324" s="48" t="s">
        <v>7346</v>
      </c>
      <c r="C14324" s="48">
        <v>1871023</v>
      </c>
      <c r="D14324" s="66" t="s">
        <v>4860</v>
      </c>
      <c r="E14324" s="66" t="s">
        <v>4858</v>
      </c>
      <c r="F14324" s="67" t="s">
        <v>4861</v>
      </c>
      <c r="G14324" s="71" t="s">
        <v>2274</v>
      </c>
      <c r="H14324" s="68" t="s">
        <v>81</v>
      </c>
      <c r="K14324" s="48" t="s">
        <v>2763</v>
      </c>
      <c r="L14324" s="48" t="s">
        <v>2763</v>
      </c>
      <c r="N14324" s="62" t="s">
        <v>2353</v>
      </c>
      <c r="O14324" s="62" t="s">
        <v>2354</v>
      </c>
    </row>
    <row r="14325" spans="2:15" ht="60" x14ac:dyDescent="0.25">
      <c r="B14325" s="48" t="s">
        <v>7346</v>
      </c>
      <c r="C14325" s="48">
        <v>1871094</v>
      </c>
      <c r="D14325" s="66" t="s">
        <v>4862</v>
      </c>
      <c r="E14325" s="66" t="s">
        <v>4858</v>
      </c>
      <c r="F14325" s="67" t="s">
        <v>4863</v>
      </c>
      <c r="G14325" s="71" t="s">
        <v>2274</v>
      </c>
      <c r="H14325" s="68" t="s">
        <v>81</v>
      </c>
      <c r="K14325" s="48" t="s">
        <v>2763</v>
      </c>
      <c r="L14325" s="48" t="s">
        <v>2763</v>
      </c>
      <c r="N14325" s="62" t="s">
        <v>2353</v>
      </c>
      <c r="O14325" s="62" t="s">
        <v>2354</v>
      </c>
    </row>
    <row r="14326" spans="2:15" ht="45" x14ac:dyDescent="0.25">
      <c r="B14326" s="48" t="s">
        <v>7346</v>
      </c>
      <c r="C14326" s="48">
        <v>1857680</v>
      </c>
      <c r="D14326" s="66" t="s">
        <v>4665</v>
      </c>
      <c r="E14326" s="66" t="s">
        <v>4131</v>
      </c>
      <c r="F14326" s="67" t="s">
        <v>4666</v>
      </c>
      <c r="G14326" s="71" t="s">
        <v>545</v>
      </c>
      <c r="H14326" s="68" t="s">
        <v>38</v>
      </c>
      <c r="J14326" s="67" t="s">
        <v>4667</v>
      </c>
      <c r="K14326" s="48" t="s">
        <v>4668</v>
      </c>
      <c r="L14326" s="48" t="s">
        <v>4678</v>
      </c>
      <c r="N14326" s="62" t="s">
        <v>1073</v>
      </c>
      <c r="O14326" s="62" t="s">
        <v>1074</v>
      </c>
    </row>
    <row r="14327" spans="2:15" ht="45" x14ac:dyDescent="0.25">
      <c r="B14327" s="48" t="s">
        <v>7346</v>
      </c>
      <c r="C14327" s="48">
        <v>1857685</v>
      </c>
      <c r="D14327" s="66" t="s">
        <v>4665</v>
      </c>
      <c r="E14327" s="66" t="s">
        <v>4131</v>
      </c>
      <c r="F14327" s="67" t="s">
        <v>4666</v>
      </c>
      <c r="G14327" s="71" t="s">
        <v>545</v>
      </c>
      <c r="H14327" s="68" t="s">
        <v>38</v>
      </c>
      <c r="J14327" s="67" t="s">
        <v>4667</v>
      </c>
      <c r="K14327" s="48" t="s">
        <v>4668</v>
      </c>
      <c r="L14327" s="48" t="s">
        <v>4679</v>
      </c>
      <c r="N14327" s="62" t="s">
        <v>1073</v>
      </c>
      <c r="O14327" s="62" t="s">
        <v>1074</v>
      </c>
    </row>
    <row r="14328" spans="2:15" ht="45" x14ac:dyDescent="0.25">
      <c r="B14328" s="48" t="s">
        <v>7346</v>
      </c>
      <c r="C14328" s="48">
        <v>1904247</v>
      </c>
      <c r="D14328" s="66" t="s">
        <v>5427</v>
      </c>
      <c r="E14328" s="66" t="s">
        <v>5157</v>
      </c>
      <c r="F14328" s="67" t="s">
        <v>5428</v>
      </c>
      <c r="G14328" s="71" t="s">
        <v>545</v>
      </c>
      <c r="H14328" s="68" t="s">
        <v>38</v>
      </c>
      <c r="J14328" s="67" t="s">
        <v>5429</v>
      </c>
      <c r="K14328" s="48" t="s">
        <v>5430</v>
      </c>
      <c r="L14328" s="48" t="s">
        <v>5431</v>
      </c>
      <c r="N14328" s="62" t="s">
        <v>2167</v>
      </c>
      <c r="O14328" s="62" t="s">
        <v>2168</v>
      </c>
    </row>
    <row r="14329" spans="2:15" ht="45" x14ac:dyDescent="0.25">
      <c r="B14329" s="48" t="s">
        <v>7346</v>
      </c>
      <c r="C14329" s="48">
        <v>1904304</v>
      </c>
      <c r="D14329" s="66" t="s">
        <v>5427</v>
      </c>
      <c r="E14329" s="66" t="s">
        <v>5157</v>
      </c>
      <c r="F14329" s="67" t="s">
        <v>5428</v>
      </c>
      <c r="G14329" s="71" t="s">
        <v>545</v>
      </c>
      <c r="H14329" s="68" t="s">
        <v>38</v>
      </c>
      <c r="J14329" s="67" t="s">
        <v>5429</v>
      </c>
      <c r="K14329" s="48" t="s">
        <v>5430</v>
      </c>
      <c r="L14329" s="48" t="s">
        <v>5436</v>
      </c>
      <c r="N14329" s="62" t="s">
        <v>2167</v>
      </c>
      <c r="O14329" s="62" t="s">
        <v>2168</v>
      </c>
    </row>
    <row r="14330" spans="2:15" ht="60" x14ac:dyDescent="0.25">
      <c r="B14330" s="48" t="s">
        <v>7346</v>
      </c>
      <c r="C14330" s="48">
        <v>1872833</v>
      </c>
      <c r="D14330" s="66" t="s">
        <v>4890</v>
      </c>
      <c r="E14330" s="66" t="s">
        <v>2447</v>
      </c>
      <c r="F14330" s="67" t="s">
        <v>4891</v>
      </c>
      <c r="G14330" s="71" t="s">
        <v>2274</v>
      </c>
      <c r="H14330" s="68" t="s">
        <v>38</v>
      </c>
      <c r="J14330" s="67" t="s">
        <v>4892</v>
      </c>
      <c r="K14330" s="48" t="s">
        <v>3083</v>
      </c>
      <c r="L14330" s="48" t="s">
        <v>3083</v>
      </c>
      <c r="N14330" s="62" t="s">
        <v>3084</v>
      </c>
      <c r="O14330" s="62" t="s">
        <v>3085</v>
      </c>
    </row>
    <row r="14331" spans="2:15" ht="60" x14ac:dyDescent="0.25">
      <c r="B14331" s="48" t="s">
        <v>7346</v>
      </c>
      <c r="C14331" s="48">
        <v>1905560</v>
      </c>
      <c r="D14331" s="66" t="s">
        <v>5498</v>
      </c>
      <c r="E14331" s="66" t="s">
        <v>3789</v>
      </c>
      <c r="F14331" s="67" t="s">
        <v>5499</v>
      </c>
      <c r="G14331" s="71" t="s">
        <v>556</v>
      </c>
      <c r="H14331" s="68" t="s">
        <v>38</v>
      </c>
      <c r="J14331" s="67" t="s">
        <v>5429</v>
      </c>
      <c r="K14331" s="48" t="s">
        <v>5500</v>
      </c>
      <c r="L14331" s="48" t="s">
        <v>5507</v>
      </c>
      <c r="N14331" s="62" t="s">
        <v>2167</v>
      </c>
      <c r="O14331" s="62" t="s">
        <v>2168</v>
      </c>
    </row>
    <row r="14332" spans="2:15" ht="45" x14ac:dyDescent="0.25">
      <c r="B14332" s="48" t="s">
        <v>7346</v>
      </c>
      <c r="C14332" s="48">
        <v>1903596</v>
      </c>
      <c r="D14332" s="66" t="s">
        <v>5409</v>
      </c>
      <c r="E14332" s="66" t="s">
        <v>4947</v>
      </c>
      <c r="F14332" s="67" t="s">
        <v>5410</v>
      </c>
      <c r="G14332" s="71" t="s">
        <v>545</v>
      </c>
      <c r="H14332" s="68" t="s">
        <v>38</v>
      </c>
      <c r="J14332" s="67" t="s">
        <v>5391</v>
      </c>
      <c r="K14332" s="48" t="s">
        <v>5411</v>
      </c>
      <c r="L14332" s="48" t="s">
        <v>5418</v>
      </c>
      <c r="N14332" s="62" t="s">
        <v>1040</v>
      </c>
      <c r="O14332" s="62" t="s">
        <v>1041</v>
      </c>
    </row>
    <row r="14333" spans="2:15" ht="60" x14ac:dyDescent="0.25">
      <c r="B14333" s="48" t="s">
        <v>7346</v>
      </c>
      <c r="C14333" s="48">
        <v>1876666</v>
      </c>
      <c r="D14333" s="66" t="s">
        <v>4949</v>
      </c>
      <c r="E14333" s="66" t="s">
        <v>4790</v>
      </c>
      <c r="F14333" s="67" t="s">
        <v>4950</v>
      </c>
      <c r="G14333" s="71" t="s">
        <v>2274</v>
      </c>
      <c r="H14333" s="68" t="s">
        <v>38</v>
      </c>
      <c r="J14333" s="67" t="s">
        <v>1036</v>
      </c>
      <c r="K14333" s="48" t="s">
        <v>4951</v>
      </c>
      <c r="L14333" s="48" t="s">
        <v>4951</v>
      </c>
      <c r="N14333" s="62" t="s">
        <v>4952</v>
      </c>
      <c r="O14333" s="62" t="s">
        <v>4953</v>
      </c>
    </row>
    <row r="14334" spans="2:15" ht="45" x14ac:dyDescent="0.25">
      <c r="B14334" s="48" t="s">
        <v>7346</v>
      </c>
      <c r="C14334" s="48">
        <v>1885314</v>
      </c>
      <c r="D14334" s="66" t="s">
        <v>5094</v>
      </c>
      <c r="E14334" s="66" t="s">
        <v>4800</v>
      </c>
      <c r="F14334" s="67" t="s">
        <v>5095</v>
      </c>
      <c r="G14334" s="71" t="s">
        <v>545</v>
      </c>
      <c r="H14334" s="68" t="s">
        <v>38</v>
      </c>
      <c r="J14334" s="67" t="s">
        <v>5096</v>
      </c>
      <c r="K14334" s="48" t="s">
        <v>5097</v>
      </c>
      <c r="L14334" s="48" t="s">
        <v>5098</v>
      </c>
      <c r="N14334" s="62" t="s">
        <v>1686</v>
      </c>
      <c r="O14334" s="62" t="s">
        <v>1687</v>
      </c>
    </row>
    <row r="14335" spans="2:15" ht="60" x14ac:dyDescent="0.25">
      <c r="B14335" s="48" t="s">
        <v>7346</v>
      </c>
      <c r="C14335" s="48">
        <v>1874150</v>
      </c>
      <c r="D14335" s="66" t="s">
        <v>4907</v>
      </c>
      <c r="E14335" s="66" t="s">
        <v>2447</v>
      </c>
      <c r="F14335" s="67" t="s">
        <v>4908</v>
      </c>
      <c r="G14335" s="71" t="s">
        <v>2274</v>
      </c>
      <c r="H14335" s="68" t="s">
        <v>38</v>
      </c>
      <c r="J14335" s="67" t="s">
        <v>4909</v>
      </c>
      <c r="K14335" s="48" t="s">
        <v>2448</v>
      </c>
      <c r="L14335" s="48" t="s">
        <v>2448</v>
      </c>
      <c r="N14335" s="62" t="s">
        <v>2449</v>
      </c>
      <c r="O14335" s="62" t="s">
        <v>2450</v>
      </c>
    </row>
    <row r="14336" spans="2:15" ht="60" x14ac:dyDescent="0.25">
      <c r="B14336" s="48" t="s">
        <v>7346</v>
      </c>
      <c r="C14336" s="48">
        <v>1874154</v>
      </c>
      <c r="D14336" s="66" t="s">
        <v>4907</v>
      </c>
      <c r="E14336" s="66" t="s">
        <v>2447</v>
      </c>
      <c r="F14336" s="67" t="s">
        <v>4908</v>
      </c>
      <c r="G14336" s="71" t="s">
        <v>2274</v>
      </c>
      <c r="H14336" s="68" t="s">
        <v>2444</v>
      </c>
      <c r="J14336" s="67" t="s">
        <v>4909</v>
      </c>
      <c r="K14336" s="48" t="s">
        <v>2448</v>
      </c>
      <c r="L14336" s="48" t="s">
        <v>2448</v>
      </c>
      <c r="N14336" s="62" t="s">
        <v>2449</v>
      </c>
      <c r="O14336" s="62" t="s">
        <v>2450</v>
      </c>
    </row>
    <row r="14337" spans="2:15" ht="45" x14ac:dyDescent="0.25">
      <c r="B14337" s="48" t="s">
        <v>7346</v>
      </c>
      <c r="C14337" s="48">
        <v>1857695</v>
      </c>
      <c r="D14337" s="66" t="s">
        <v>4665</v>
      </c>
      <c r="E14337" s="66" t="s">
        <v>4131</v>
      </c>
      <c r="F14337" s="67" t="s">
        <v>4666</v>
      </c>
      <c r="G14337" s="71" t="s">
        <v>545</v>
      </c>
      <c r="H14337" s="68" t="s">
        <v>38</v>
      </c>
      <c r="J14337" s="67" t="s">
        <v>4667</v>
      </c>
      <c r="K14337" s="48" t="s">
        <v>4668</v>
      </c>
      <c r="L14337" s="48" t="s">
        <v>4681</v>
      </c>
      <c r="N14337" s="62" t="s">
        <v>1073</v>
      </c>
      <c r="O14337" s="62" t="s">
        <v>1074</v>
      </c>
    </row>
    <row r="14338" spans="2:15" ht="45" x14ac:dyDescent="0.25">
      <c r="B14338" s="48" t="s">
        <v>7346</v>
      </c>
      <c r="C14338" s="48">
        <v>1904324</v>
      </c>
      <c r="D14338" s="66" t="s">
        <v>5427</v>
      </c>
      <c r="E14338" s="66" t="s">
        <v>5157</v>
      </c>
      <c r="F14338" s="67" t="s">
        <v>5428</v>
      </c>
      <c r="G14338" s="71" t="s">
        <v>545</v>
      </c>
      <c r="H14338" s="68" t="s">
        <v>38</v>
      </c>
      <c r="J14338" s="67" t="s">
        <v>5429</v>
      </c>
      <c r="K14338" s="48" t="s">
        <v>5430</v>
      </c>
      <c r="L14338" s="48" t="s">
        <v>5437</v>
      </c>
      <c r="N14338" s="62" t="s">
        <v>2167</v>
      </c>
      <c r="O14338" s="62" t="s">
        <v>2168</v>
      </c>
    </row>
    <row r="14339" spans="2:15" ht="45" x14ac:dyDescent="0.25">
      <c r="B14339" s="48" t="s">
        <v>7346</v>
      </c>
      <c r="C14339" s="48">
        <v>1902517</v>
      </c>
      <c r="D14339" s="66" t="s">
        <v>5358</v>
      </c>
      <c r="E14339" s="66" t="s">
        <v>4947</v>
      </c>
      <c r="F14339" s="67" t="s">
        <v>5359</v>
      </c>
      <c r="G14339" s="71" t="s">
        <v>545</v>
      </c>
      <c r="H14339" s="68" t="s">
        <v>38</v>
      </c>
      <c r="J14339" s="67" t="s">
        <v>5334</v>
      </c>
      <c r="K14339" s="48" t="s">
        <v>5360</v>
      </c>
      <c r="L14339" s="48" t="s">
        <v>5368</v>
      </c>
      <c r="N14339" s="62" t="s">
        <v>1040</v>
      </c>
      <c r="O14339" s="62" t="s">
        <v>1041</v>
      </c>
    </row>
    <row r="14340" spans="2:15" ht="45" x14ac:dyDescent="0.25">
      <c r="B14340" s="48" t="s">
        <v>7346</v>
      </c>
      <c r="C14340" s="48">
        <v>1865303</v>
      </c>
      <c r="D14340" s="66" t="s">
        <v>4816</v>
      </c>
      <c r="E14340" s="66" t="s">
        <v>4785</v>
      </c>
      <c r="F14340" s="67" t="s">
        <v>4817</v>
      </c>
      <c r="G14340" s="71" t="s">
        <v>16</v>
      </c>
      <c r="H14340" s="68" t="s">
        <v>2444</v>
      </c>
      <c r="K14340" s="48" t="s">
        <v>3125</v>
      </c>
      <c r="L14340" s="48" t="s">
        <v>3125</v>
      </c>
      <c r="N14340" s="62" t="s">
        <v>2351</v>
      </c>
      <c r="O14340" s="62" t="s">
        <v>2352</v>
      </c>
    </row>
    <row r="14341" spans="2:15" ht="45" x14ac:dyDescent="0.25">
      <c r="B14341" s="48" t="s">
        <v>7346</v>
      </c>
      <c r="C14341" s="48">
        <v>1886767</v>
      </c>
      <c r="D14341" s="66" t="s">
        <v>5140</v>
      </c>
      <c r="E14341" s="66" t="s">
        <v>4800</v>
      </c>
      <c r="F14341" s="67" t="s">
        <v>5141</v>
      </c>
      <c r="G14341" s="71" t="s">
        <v>545</v>
      </c>
      <c r="H14341" s="68" t="s">
        <v>38</v>
      </c>
      <c r="J14341" s="67" t="s">
        <v>5096</v>
      </c>
      <c r="K14341" s="48" t="s">
        <v>5142</v>
      </c>
      <c r="L14341" s="48" t="s">
        <v>5148</v>
      </c>
      <c r="N14341" s="62" t="s">
        <v>1686</v>
      </c>
      <c r="O14341" s="62" t="s">
        <v>1687</v>
      </c>
    </row>
    <row r="14342" spans="2:15" ht="60" x14ac:dyDescent="0.25">
      <c r="B14342" s="48" t="s">
        <v>7346</v>
      </c>
      <c r="C14342" s="48">
        <v>1905730</v>
      </c>
      <c r="D14342" s="66" t="s">
        <v>5512</v>
      </c>
      <c r="E14342" s="66" t="s">
        <v>3789</v>
      </c>
      <c r="F14342" s="67" t="s">
        <v>5513</v>
      </c>
      <c r="G14342" s="71" t="s">
        <v>556</v>
      </c>
      <c r="H14342" s="68" t="s">
        <v>38</v>
      </c>
      <c r="J14342" s="67" t="s">
        <v>5429</v>
      </c>
      <c r="K14342" s="48" t="s">
        <v>5514</v>
      </c>
      <c r="L14342" s="48" t="s">
        <v>5521</v>
      </c>
      <c r="N14342" s="62" t="s">
        <v>2167</v>
      </c>
      <c r="O14342" s="62" t="s">
        <v>2168</v>
      </c>
    </row>
    <row r="14343" spans="2:15" ht="60" x14ac:dyDescent="0.25">
      <c r="B14343" s="48" t="s">
        <v>7346</v>
      </c>
      <c r="C14343" s="48">
        <v>1874163</v>
      </c>
      <c r="D14343" s="66" t="s">
        <v>4907</v>
      </c>
      <c r="E14343" s="66" t="s">
        <v>2447</v>
      </c>
      <c r="F14343" s="67" t="s">
        <v>4908</v>
      </c>
      <c r="G14343" s="71" t="s">
        <v>2274</v>
      </c>
      <c r="H14343" s="68" t="s">
        <v>38</v>
      </c>
      <c r="J14343" s="67" t="s">
        <v>4909</v>
      </c>
      <c r="K14343" s="48" t="s">
        <v>2448</v>
      </c>
      <c r="L14343" s="48" t="s">
        <v>2448</v>
      </c>
      <c r="N14343" s="62" t="s">
        <v>2449</v>
      </c>
      <c r="O14343" s="62" t="s">
        <v>2450</v>
      </c>
    </row>
    <row r="14344" spans="2:15" ht="60" x14ac:dyDescent="0.25">
      <c r="B14344" s="48" t="s">
        <v>7346</v>
      </c>
      <c r="C14344" s="48">
        <v>1875962</v>
      </c>
      <c r="D14344" s="66" t="s">
        <v>4932</v>
      </c>
      <c r="E14344" s="66" t="s">
        <v>4800</v>
      </c>
      <c r="F14344" s="67" t="s">
        <v>4933</v>
      </c>
      <c r="G14344" s="71" t="s">
        <v>2274</v>
      </c>
      <c r="H14344" s="68" t="s">
        <v>2444</v>
      </c>
      <c r="K14344" s="48" t="s">
        <v>3466</v>
      </c>
      <c r="L14344" s="48" t="s">
        <v>3466</v>
      </c>
      <c r="N14344" s="62" t="s">
        <v>3467</v>
      </c>
      <c r="O14344" s="62" t="s">
        <v>3468</v>
      </c>
    </row>
    <row r="14345" spans="2:15" ht="45" x14ac:dyDescent="0.25">
      <c r="B14345" s="48" t="s">
        <v>7346</v>
      </c>
      <c r="C14345" s="48">
        <v>1857915</v>
      </c>
      <c r="D14345" s="66" t="s">
        <v>4684</v>
      </c>
      <c r="E14345" s="66" t="s">
        <v>4131</v>
      </c>
      <c r="F14345" s="67" t="s">
        <v>4685</v>
      </c>
      <c r="G14345" s="71" t="s">
        <v>545</v>
      </c>
      <c r="H14345" s="68" t="s">
        <v>38</v>
      </c>
      <c r="J14345" s="67" t="s">
        <v>4667</v>
      </c>
      <c r="K14345" s="48" t="s">
        <v>4686</v>
      </c>
      <c r="L14345" s="48" t="s">
        <v>4688</v>
      </c>
      <c r="N14345" s="62" t="s">
        <v>1073</v>
      </c>
      <c r="O14345" s="62" t="s">
        <v>1074</v>
      </c>
    </row>
    <row r="14346" spans="2:15" ht="45" x14ac:dyDescent="0.25">
      <c r="B14346" s="48" t="s">
        <v>7346</v>
      </c>
      <c r="C14346" s="48">
        <v>1857932</v>
      </c>
      <c r="D14346" s="66" t="s">
        <v>4684</v>
      </c>
      <c r="E14346" s="66" t="s">
        <v>4131</v>
      </c>
      <c r="F14346" s="67" t="s">
        <v>4685</v>
      </c>
      <c r="G14346" s="71" t="s">
        <v>545</v>
      </c>
      <c r="H14346" s="68" t="s">
        <v>38</v>
      </c>
      <c r="J14346" s="67" t="s">
        <v>4667</v>
      </c>
      <c r="K14346" s="48" t="s">
        <v>4686</v>
      </c>
      <c r="L14346" s="48" t="s">
        <v>4692</v>
      </c>
      <c r="N14346" s="62" t="s">
        <v>1073</v>
      </c>
      <c r="O14346" s="62" t="s">
        <v>1074</v>
      </c>
    </row>
    <row r="14347" spans="2:15" ht="45" x14ac:dyDescent="0.25">
      <c r="B14347" s="48" t="s">
        <v>7346</v>
      </c>
      <c r="C14347" s="48">
        <v>1902849</v>
      </c>
      <c r="D14347" s="66" t="s">
        <v>5369</v>
      </c>
      <c r="E14347" s="66" t="s">
        <v>4947</v>
      </c>
      <c r="F14347" s="67" t="s">
        <v>5370</v>
      </c>
      <c r="G14347" s="71" t="s">
        <v>545</v>
      </c>
      <c r="H14347" s="68" t="s">
        <v>38</v>
      </c>
      <c r="J14347" s="67" t="s">
        <v>5334</v>
      </c>
      <c r="K14347" s="48" t="s">
        <v>5371</v>
      </c>
      <c r="L14347" s="48" t="s">
        <v>5375</v>
      </c>
      <c r="N14347" s="62" t="s">
        <v>1040</v>
      </c>
      <c r="O14347" s="62" t="s">
        <v>1041</v>
      </c>
    </row>
    <row r="14348" spans="2:15" ht="45" x14ac:dyDescent="0.25">
      <c r="B14348" s="48" t="s">
        <v>7346</v>
      </c>
      <c r="C14348" s="48">
        <v>1875957</v>
      </c>
      <c r="D14348" s="66" t="s">
        <v>4927</v>
      </c>
      <c r="E14348" s="66" t="s">
        <v>4928</v>
      </c>
      <c r="F14348" s="67" t="s">
        <v>4929</v>
      </c>
      <c r="G14348" s="71" t="s">
        <v>16</v>
      </c>
      <c r="H14348" s="68" t="s">
        <v>2444</v>
      </c>
      <c r="J14348" s="67" t="s">
        <v>4930</v>
      </c>
      <c r="K14348" s="48" t="s">
        <v>4931</v>
      </c>
      <c r="L14348" s="48" t="s">
        <v>4931</v>
      </c>
      <c r="N14348" s="62" t="s">
        <v>2655</v>
      </c>
      <c r="O14348" s="62" t="s">
        <v>2656</v>
      </c>
    </row>
    <row r="14349" spans="2:15" ht="60" x14ac:dyDescent="0.25">
      <c r="B14349" s="48" t="s">
        <v>7346</v>
      </c>
      <c r="C14349" s="48">
        <v>1874131</v>
      </c>
      <c r="D14349" s="66" t="s">
        <v>4907</v>
      </c>
      <c r="E14349" s="66" t="s">
        <v>2447</v>
      </c>
      <c r="F14349" s="67" t="s">
        <v>4908</v>
      </c>
      <c r="G14349" s="71" t="s">
        <v>2274</v>
      </c>
      <c r="H14349" s="68" t="s">
        <v>2444</v>
      </c>
      <c r="J14349" s="67" t="s">
        <v>4909</v>
      </c>
      <c r="K14349" s="48" t="s">
        <v>2448</v>
      </c>
      <c r="L14349" s="48" t="s">
        <v>2448</v>
      </c>
      <c r="N14349" s="62" t="s">
        <v>2449</v>
      </c>
      <c r="O14349" s="62" t="s">
        <v>2450</v>
      </c>
    </row>
    <row r="14350" spans="2:15" ht="60" x14ac:dyDescent="0.25">
      <c r="B14350" s="48" t="s">
        <v>7346</v>
      </c>
      <c r="C14350" s="48">
        <v>1881436</v>
      </c>
      <c r="D14350" s="66" t="s">
        <v>5051</v>
      </c>
      <c r="E14350" s="66" t="s">
        <v>3789</v>
      </c>
      <c r="F14350" s="67" t="s">
        <v>5052</v>
      </c>
      <c r="G14350" s="71" t="s">
        <v>2274</v>
      </c>
      <c r="H14350" s="68" t="s">
        <v>2444</v>
      </c>
      <c r="J14350" s="67" t="s">
        <v>5053</v>
      </c>
      <c r="K14350" s="48" t="s">
        <v>3252</v>
      </c>
      <c r="L14350" s="48" t="s">
        <v>3252</v>
      </c>
      <c r="N14350" s="62" t="s">
        <v>3253</v>
      </c>
      <c r="O14350" s="62" t="s">
        <v>3254</v>
      </c>
    </row>
    <row r="14351" spans="2:15" ht="60" x14ac:dyDescent="0.25">
      <c r="B14351" s="48" t="s">
        <v>7346</v>
      </c>
      <c r="C14351" s="48">
        <v>1905681</v>
      </c>
      <c r="D14351" s="66" t="s">
        <v>5512</v>
      </c>
      <c r="E14351" s="66" t="s">
        <v>3789</v>
      </c>
      <c r="F14351" s="67" t="s">
        <v>5513</v>
      </c>
      <c r="G14351" s="71" t="s">
        <v>556</v>
      </c>
      <c r="H14351" s="68" t="s">
        <v>38</v>
      </c>
      <c r="J14351" s="67" t="s">
        <v>5429</v>
      </c>
      <c r="K14351" s="48" t="s">
        <v>5514</v>
      </c>
      <c r="L14351" s="48" t="s">
        <v>5515</v>
      </c>
      <c r="N14351" s="62" t="s">
        <v>2167</v>
      </c>
      <c r="O14351" s="62" t="s">
        <v>2168</v>
      </c>
    </row>
    <row r="14352" spans="2:15" ht="45" x14ac:dyDescent="0.25">
      <c r="B14352" s="48" t="s">
        <v>7346</v>
      </c>
      <c r="C14352" s="48">
        <v>1903035</v>
      </c>
      <c r="D14352" s="66" t="s">
        <v>5389</v>
      </c>
      <c r="E14352" s="66" t="s">
        <v>4947</v>
      </c>
      <c r="F14352" s="67" t="s">
        <v>5390</v>
      </c>
      <c r="G14352" s="71" t="s">
        <v>545</v>
      </c>
      <c r="H14352" s="68" t="s">
        <v>38</v>
      </c>
      <c r="J14352" s="67" t="s">
        <v>5391</v>
      </c>
      <c r="K14352" s="48" t="s">
        <v>5392</v>
      </c>
      <c r="L14352" s="48" t="s">
        <v>5393</v>
      </c>
      <c r="N14352" s="62" t="s">
        <v>1040</v>
      </c>
      <c r="O14352" s="62" t="s">
        <v>1041</v>
      </c>
    </row>
    <row r="14353" spans="2:15" ht="60" x14ac:dyDescent="0.25">
      <c r="B14353" s="48" t="s">
        <v>7346</v>
      </c>
      <c r="C14353" s="48">
        <v>1900771</v>
      </c>
      <c r="D14353" s="66" t="s">
        <v>5314</v>
      </c>
      <c r="E14353" s="66" t="s">
        <v>3789</v>
      </c>
      <c r="F14353" s="67" t="s">
        <v>5315</v>
      </c>
      <c r="G14353" s="71" t="s">
        <v>556</v>
      </c>
      <c r="H14353" s="68" t="s">
        <v>38</v>
      </c>
      <c r="J14353" s="67" t="s">
        <v>5274</v>
      </c>
      <c r="K14353" s="48" t="s">
        <v>5316</v>
      </c>
      <c r="L14353" s="48" t="s">
        <v>5322</v>
      </c>
      <c r="N14353" s="62" t="s">
        <v>1038</v>
      </c>
      <c r="O14353" s="62" t="s">
        <v>1039</v>
      </c>
    </row>
    <row r="14354" spans="2:15" ht="60" x14ac:dyDescent="0.25">
      <c r="B14354" s="48" t="s">
        <v>7346</v>
      </c>
      <c r="C14354" s="48">
        <v>1900788</v>
      </c>
      <c r="D14354" s="66" t="s">
        <v>5314</v>
      </c>
      <c r="E14354" s="66" t="s">
        <v>3789</v>
      </c>
      <c r="F14354" s="67" t="s">
        <v>5315</v>
      </c>
      <c r="G14354" s="71" t="s">
        <v>556</v>
      </c>
      <c r="H14354" s="68" t="s">
        <v>38</v>
      </c>
      <c r="J14354" s="67" t="s">
        <v>5274</v>
      </c>
      <c r="K14354" s="48" t="s">
        <v>5316</v>
      </c>
      <c r="L14354" s="48" t="s">
        <v>5324</v>
      </c>
      <c r="N14354" s="62" t="s">
        <v>1038</v>
      </c>
      <c r="O14354" s="62" t="s">
        <v>1039</v>
      </c>
    </row>
    <row r="14355" spans="2:15" ht="60" x14ac:dyDescent="0.25">
      <c r="B14355" s="48" t="s">
        <v>7346</v>
      </c>
      <c r="C14355" s="48">
        <v>1882775</v>
      </c>
      <c r="D14355" s="66" t="s">
        <v>5056</v>
      </c>
      <c r="E14355" s="66" t="s">
        <v>3789</v>
      </c>
      <c r="F14355" s="67" t="s">
        <v>5057</v>
      </c>
      <c r="G14355" s="71" t="s">
        <v>2274</v>
      </c>
      <c r="H14355" s="68" t="s">
        <v>38</v>
      </c>
      <c r="J14355" s="67" t="s">
        <v>5058</v>
      </c>
      <c r="K14355" s="48" t="s">
        <v>3252</v>
      </c>
      <c r="L14355" s="48" t="s">
        <v>3252</v>
      </c>
      <c r="N14355" s="62" t="s">
        <v>3253</v>
      </c>
      <c r="O14355" s="62" t="s">
        <v>3254</v>
      </c>
    </row>
    <row r="14356" spans="2:15" ht="60" x14ac:dyDescent="0.25">
      <c r="B14356" s="48" t="s">
        <v>7346</v>
      </c>
      <c r="C14356" s="48">
        <v>1859801</v>
      </c>
      <c r="D14356" s="66" t="s">
        <v>4745</v>
      </c>
      <c r="E14356" s="66" t="s">
        <v>4746</v>
      </c>
      <c r="F14356" s="67" t="s">
        <v>4747</v>
      </c>
      <c r="G14356" s="71" t="s">
        <v>2274</v>
      </c>
      <c r="H14356" s="68" t="s">
        <v>38</v>
      </c>
      <c r="K14356" s="48" t="s">
        <v>3168</v>
      </c>
      <c r="L14356" s="48" t="s">
        <v>3168</v>
      </c>
      <c r="N14356" s="62" t="s">
        <v>3169</v>
      </c>
      <c r="O14356" s="62" t="s">
        <v>3170</v>
      </c>
    </row>
    <row r="14357" spans="2:15" ht="45" x14ac:dyDescent="0.25">
      <c r="B14357" s="48" t="s">
        <v>7346</v>
      </c>
      <c r="C14357" s="48">
        <v>1873894</v>
      </c>
      <c r="D14357" s="66" t="s">
        <v>4900</v>
      </c>
      <c r="E14357" s="66" t="s">
        <v>4858</v>
      </c>
      <c r="F14357" s="67" t="s">
        <v>4901</v>
      </c>
      <c r="G14357" s="71" t="s">
        <v>973</v>
      </c>
      <c r="H14357" s="68" t="s">
        <v>333</v>
      </c>
      <c r="J14357" s="67" t="s">
        <v>4902</v>
      </c>
      <c r="K14357" s="48" t="s">
        <v>4903</v>
      </c>
      <c r="N14357" s="62" t="s">
        <v>246</v>
      </c>
      <c r="O14357" s="62" t="s">
        <v>247</v>
      </c>
    </row>
    <row r="14358" spans="2:15" ht="60" x14ac:dyDescent="0.25">
      <c r="B14358" s="48" t="s">
        <v>7346</v>
      </c>
      <c r="C14358" s="48">
        <v>1872250</v>
      </c>
      <c r="D14358" s="66" t="s">
        <v>4881</v>
      </c>
      <c r="E14358" s="66" t="s">
        <v>4882</v>
      </c>
      <c r="F14358" s="67" t="s">
        <v>4883</v>
      </c>
      <c r="G14358" s="71" t="s">
        <v>2274</v>
      </c>
      <c r="H14358" s="68" t="s">
        <v>2444</v>
      </c>
      <c r="K14358" s="48" t="s">
        <v>2897</v>
      </c>
      <c r="L14358" s="48" t="s">
        <v>2897</v>
      </c>
      <c r="N14358" s="62" t="s">
        <v>2898</v>
      </c>
      <c r="O14358" s="62" t="s">
        <v>2899</v>
      </c>
    </row>
    <row r="14359" spans="2:15" ht="60" x14ac:dyDescent="0.25">
      <c r="B14359" s="48" t="s">
        <v>7346</v>
      </c>
      <c r="C14359" s="48">
        <v>1865726</v>
      </c>
      <c r="D14359" s="66" t="s">
        <v>4835</v>
      </c>
      <c r="E14359" s="66" t="s">
        <v>4800</v>
      </c>
      <c r="F14359" s="67" t="s">
        <v>4836</v>
      </c>
      <c r="G14359" s="71" t="s">
        <v>2274</v>
      </c>
      <c r="H14359" s="68" t="s">
        <v>2444</v>
      </c>
      <c r="K14359" s="48" t="s">
        <v>3046</v>
      </c>
      <c r="L14359" s="48" t="s">
        <v>3046</v>
      </c>
      <c r="N14359" s="62" t="s">
        <v>3047</v>
      </c>
      <c r="O14359" s="62" t="s">
        <v>3048</v>
      </c>
    </row>
    <row r="14360" spans="2:15" ht="45" x14ac:dyDescent="0.25">
      <c r="B14360" s="48" t="s">
        <v>7346</v>
      </c>
      <c r="C14360" s="48">
        <v>1858001</v>
      </c>
      <c r="D14360" s="66" t="s">
        <v>4684</v>
      </c>
      <c r="E14360" s="66" t="s">
        <v>4131</v>
      </c>
      <c r="F14360" s="67" t="s">
        <v>4685</v>
      </c>
      <c r="G14360" s="71" t="s">
        <v>545</v>
      </c>
      <c r="H14360" s="68" t="s">
        <v>38</v>
      </c>
      <c r="J14360" s="67" t="s">
        <v>4667</v>
      </c>
      <c r="K14360" s="48" t="s">
        <v>4686</v>
      </c>
      <c r="L14360" s="48" t="s">
        <v>4701</v>
      </c>
      <c r="N14360" s="62" t="s">
        <v>1073</v>
      </c>
      <c r="O14360" s="62" t="s">
        <v>1074</v>
      </c>
    </row>
    <row r="14361" spans="2:15" ht="45" x14ac:dyDescent="0.25">
      <c r="B14361" s="48" t="s">
        <v>7346</v>
      </c>
      <c r="C14361" s="48">
        <v>1903646</v>
      </c>
      <c r="D14361" s="66" t="s">
        <v>5419</v>
      </c>
      <c r="E14361" s="66" t="s">
        <v>3789</v>
      </c>
      <c r="F14361" s="67" t="s">
        <v>5420</v>
      </c>
      <c r="G14361" s="71" t="s">
        <v>545</v>
      </c>
      <c r="H14361" s="68" t="s">
        <v>38</v>
      </c>
      <c r="J14361" s="67" t="s">
        <v>5421</v>
      </c>
      <c r="K14361" s="48" t="s">
        <v>5422</v>
      </c>
      <c r="L14361" s="48" t="s">
        <v>5424</v>
      </c>
      <c r="N14361" s="62" t="s">
        <v>1073</v>
      </c>
      <c r="O14361" s="62" t="s">
        <v>1074</v>
      </c>
    </row>
    <row r="14362" spans="2:15" ht="60" x14ac:dyDescent="0.25">
      <c r="B14362" s="48" t="s">
        <v>7346</v>
      </c>
      <c r="C14362" s="48">
        <v>1874185</v>
      </c>
      <c r="D14362" s="66" t="s">
        <v>4910</v>
      </c>
      <c r="E14362" s="66" t="s">
        <v>4561</v>
      </c>
      <c r="F14362" s="67" t="s">
        <v>4911</v>
      </c>
      <c r="G14362" s="71" t="s">
        <v>2274</v>
      </c>
      <c r="H14362" s="68" t="s">
        <v>570</v>
      </c>
      <c r="K14362" s="48" t="s">
        <v>3968</v>
      </c>
      <c r="L14362" s="48" t="s">
        <v>3968</v>
      </c>
      <c r="N14362" s="62" t="s">
        <v>3969</v>
      </c>
      <c r="O14362" s="62" t="s">
        <v>3970</v>
      </c>
    </row>
    <row r="14363" spans="2:15" ht="45" x14ac:dyDescent="0.25">
      <c r="B14363" s="48" t="s">
        <v>7346</v>
      </c>
      <c r="C14363" s="48">
        <v>1903186</v>
      </c>
      <c r="D14363" s="66" t="s">
        <v>5395</v>
      </c>
      <c r="E14363" s="66" t="s">
        <v>4947</v>
      </c>
      <c r="F14363" s="67" t="s">
        <v>5396</v>
      </c>
      <c r="G14363" s="71" t="s">
        <v>545</v>
      </c>
      <c r="H14363" s="68" t="s">
        <v>38</v>
      </c>
      <c r="J14363" s="67" t="s">
        <v>5391</v>
      </c>
      <c r="K14363" s="48" t="s">
        <v>5397</v>
      </c>
      <c r="L14363" s="48" t="s">
        <v>5400</v>
      </c>
      <c r="N14363" s="62" t="s">
        <v>1040</v>
      </c>
      <c r="O14363" s="62" t="s">
        <v>1041</v>
      </c>
    </row>
    <row r="14364" spans="2:15" ht="60" x14ac:dyDescent="0.25">
      <c r="B14364" s="48" t="s">
        <v>7346</v>
      </c>
      <c r="C14364" s="48">
        <v>1880332</v>
      </c>
      <c r="D14364" s="66" t="s">
        <v>5021</v>
      </c>
      <c r="E14364" s="66" t="s">
        <v>4928</v>
      </c>
      <c r="F14364" s="67" t="s">
        <v>5022</v>
      </c>
      <c r="G14364" s="71" t="s">
        <v>2274</v>
      </c>
      <c r="H14364" s="68" t="s">
        <v>38</v>
      </c>
      <c r="J14364" s="67" t="s">
        <v>5023</v>
      </c>
      <c r="K14364" s="48" t="s">
        <v>2438</v>
      </c>
      <c r="L14364" s="48" t="s">
        <v>2438</v>
      </c>
      <c r="N14364" s="62" t="s">
        <v>2439</v>
      </c>
      <c r="O14364" s="62" t="s">
        <v>2440</v>
      </c>
    </row>
    <row r="14365" spans="2:15" ht="45" x14ac:dyDescent="0.25">
      <c r="B14365" s="48" t="s">
        <v>7346</v>
      </c>
      <c r="C14365" s="48">
        <v>1885688</v>
      </c>
      <c r="D14365" s="66" t="s">
        <v>5105</v>
      </c>
      <c r="E14365" s="66" t="s">
        <v>4800</v>
      </c>
      <c r="F14365" s="67" t="s">
        <v>5106</v>
      </c>
      <c r="G14365" s="71" t="s">
        <v>545</v>
      </c>
      <c r="H14365" s="68" t="s">
        <v>38</v>
      </c>
      <c r="J14365" s="67" t="s">
        <v>5096</v>
      </c>
      <c r="K14365" s="48" t="s">
        <v>5107</v>
      </c>
      <c r="L14365" s="48" t="s">
        <v>5114</v>
      </c>
      <c r="N14365" s="62" t="s">
        <v>1686</v>
      </c>
      <c r="O14365" s="62" t="s">
        <v>1687</v>
      </c>
    </row>
    <row r="14366" spans="2:15" ht="60" x14ac:dyDescent="0.25">
      <c r="B14366" s="48" t="s">
        <v>7346</v>
      </c>
      <c r="C14366" s="48">
        <v>1874176</v>
      </c>
      <c r="D14366" s="66" t="s">
        <v>4910</v>
      </c>
      <c r="E14366" s="66" t="s">
        <v>4561</v>
      </c>
      <c r="F14366" s="67" t="s">
        <v>4911</v>
      </c>
      <c r="G14366" s="71" t="s">
        <v>2274</v>
      </c>
      <c r="H14366" s="68" t="s">
        <v>570</v>
      </c>
      <c r="K14366" s="48" t="s">
        <v>3968</v>
      </c>
      <c r="L14366" s="48" t="s">
        <v>3968</v>
      </c>
      <c r="N14366" s="62" t="s">
        <v>3969</v>
      </c>
      <c r="O14366" s="62" t="s">
        <v>3970</v>
      </c>
    </row>
    <row r="14367" spans="2:15" ht="60" x14ac:dyDescent="0.25">
      <c r="B14367" s="48" t="s">
        <v>7346</v>
      </c>
      <c r="C14367" s="48">
        <v>1872856</v>
      </c>
      <c r="D14367" s="66" t="s">
        <v>4893</v>
      </c>
      <c r="E14367" s="66" t="s">
        <v>2447</v>
      </c>
      <c r="F14367" s="67" t="s">
        <v>4894</v>
      </c>
      <c r="G14367" s="71" t="s">
        <v>2274</v>
      </c>
      <c r="H14367" s="68" t="s">
        <v>2444</v>
      </c>
      <c r="J14367" s="67" t="s">
        <v>4895</v>
      </c>
      <c r="K14367" s="48" t="s">
        <v>3083</v>
      </c>
      <c r="L14367" s="48" t="s">
        <v>3083</v>
      </c>
      <c r="N14367" s="62" t="s">
        <v>3084</v>
      </c>
      <c r="O14367" s="62" t="s">
        <v>3085</v>
      </c>
    </row>
    <row r="14368" spans="2:15" ht="60" x14ac:dyDescent="0.25">
      <c r="B14368" s="48" t="s">
        <v>7346</v>
      </c>
      <c r="C14368" s="48">
        <v>1872857</v>
      </c>
      <c r="D14368" s="66" t="s">
        <v>4893</v>
      </c>
      <c r="E14368" s="66" t="s">
        <v>2447</v>
      </c>
      <c r="F14368" s="67" t="s">
        <v>4894</v>
      </c>
      <c r="G14368" s="71" t="s">
        <v>2274</v>
      </c>
      <c r="H14368" s="68" t="s">
        <v>38</v>
      </c>
      <c r="J14368" s="67" t="s">
        <v>4895</v>
      </c>
      <c r="K14368" s="48" t="s">
        <v>3083</v>
      </c>
      <c r="L14368" s="48" t="s">
        <v>3083</v>
      </c>
      <c r="N14368" s="62" t="s">
        <v>3084</v>
      </c>
      <c r="O14368" s="62" t="s">
        <v>3085</v>
      </c>
    </row>
    <row r="14369" spans="2:15" ht="60" x14ac:dyDescent="0.25">
      <c r="B14369" s="48" t="s">
        <v>7346</v>
      </c>
      <c r="C14369" s="48">
        <v>1872858</v>
      </c>
      <c r="D14369" s="66" t="s">
        <v>4893</v>
      </c>
      <c r="E14369" s="66" t="s">
        <v>2447</v>
      </c>
      <c r="F14369" s="67" t="s">
        <v>4894</v>
      </c>
      <c r="G14369" s="71" t="s">
        <v>2274</v>
      </c>
      <c r="H14369" s="68" t="s">
        <v>38</v>
      </c>
      <c r="J14369" s="67" t="s">
        <v>4895</v>
      </c>
      <c r="K14369" s="48" t="s">
        <v>3083</v>
      </c>
      <c r="L14369" s="48" t="s">
        <v>3083</v>
      </c>
      <c r="N14369" s="62" t="s">
        <v>3084</v>
      </c>
      <c r="O14369" s="62" t="s">
        <v>3085</v>
      </c>
    </row>
    <row r="14370" spans="2:15" ht="60" x14ac:dyDescent="0.25">
      <c r="B14370" s="48" t="s">
        <v>7346</v>
      </c>
      <c r="C14370" s="48">
        <v>1805529</v>
      </c>
      <c r="D14370" s="66" t="s">
        <v>3812</v>
      </c>
      <c r="E14370" s="66" t="s">
        <v>3789</v>
      </c>
      <c r="F14370" s="67" t="s">
        <v>3813</v>
      </c>
      <c r="G14370" s="71" t="s">
        <v>2274</v>
      </c>
      <c r="H14370" s="68" t="s">
        <v>2444</v>
      </c>
      <c r="J14370" s="67" t="s">
        <v>3814</v>
      </c>
      <c r="K14370" s="48" t="s">
        <v>3252</v>
      </c>
      <c r="L14370" s="48" t="s">
        <v>3252</v>
      </c>
      <c r="N14370" s="62" t="s">
        <v>3253</v>
      </c>
      <c r="O14370" s="62" t="s">
        <v>3254</v>
      </c>
    </row>
    <row r="14371" spans="2:15" ht="60" x14ac:dyDescent="0.25">
      <c r="B14371" s="48" t="s">
        <v>7346</v>
      </c>
      <c r="C14371" s="48">
        <v>1872254</v>
      </c>
      <c r="D14371" s="66" t="s">
        <v>4881</v>
      </c>
      <c r="E14371" s="66" t="s">
        <v>4882</v>
      </c>
      <c r="F14371" s="67" t="s">
        <v>4883</v>
      </c>
      <c r="G14371" s="71" t="s">
        <v>2274</v>
      </c>
      <c r="H14371" s="68" t="s">
        <v>2444</v>
      </c>
      <c r="K14371" s="48" t="s">
        <v>2897</v>
      </c>
      <c r="L14371" s="48" t="s">
        <v>2897</v>
      </c>
      <c r="N14371" s="62" t="s">
        <v>2898</v>
      </c>
      <c r="O14371" s="62" t="s">
        <v>2899</v>
      </c>
    </row>
    <row r="14372" spans="2:15" ht="60" x14ac:dyDescent="0.25">
      <c r="B14372" s="48" t="s">
        <v>7346</v>
      </c>
      <c r="C14372" s="48">
        <v>1879181</v>
      </c>
      <c r="D14372" s="66" t="s">
        <v>4995</v>
      </c>
      <c r="E14372" s="66" t="s">
        <v>4785</v>
      </c>
      <c r="F14372" s="67" t="s">
        <v>4996</v>
      </c>
      <c r="G14372" s="71" t="s">
        <v>2274</v>
      </c>
      <c r="H14372" s="68" t="s">
        <v>38</v>
      </c>
      <c r="J14372" s="67" t="s">
        <v>4979</v>
      </c>
      <c r="K14372" s="48" t="s">
        <v>3946</v>
      </c>
      <c r="L14372" s="48" t="s">
        <v>3946</v>
      </c>
      <c r="N14372" s="62" t="s">
        <v>2330</v>
      </c>
      <c r="O14372" s="62" t="s">
        <v>2331</v>
      </c>
    </row>
    <row r="14373" spans="2:15" ht="45" x14ac:dyDescent="0.25">
      <c r="B14373" s="48" t="s">
        <v>7346</v>
      </c>
      <c r="C14373" s="48">
        <v>1891218</v>
      </c>
      <c r="D14373" s="66" t="s">
        <v>5206</v>
      </c>
      <c r="E14373" s="66" t="s">
        <v>4819</v>
      </c>
      <c r="F14373" s="67" t="s">
        <v>5207</v>
      </c>
      <c r="G14373" s="71" t="s">
        <v>545</v>
      </c>
      <c r="H14373" s="68" t="s">
        <v>38</v>
      </c>
      <c r="J14373" s="67" t="s">
        <v>5179</v>
      </c>
      <c r="K14373" s="48" t="s">
        <v>5208</v>
      </c>
      <c r="L14373" s="48" t="s">
        <v>5211</v>
      </c>
      <c r="N14373" s="62" t="s">
        <v>1044</v>
      </c>
      <c r="O14373" s="62" t="s">
        <v>1045</v>
      </c>
    </row>
    <row r="14374" spans="2:15" ht="45" x14ac:dyDescent="0.25">
      <c r="B14374" s="48" t="s">
        <v>7346</v>
      </c>
      <c r="C14374" s="48">
        <v>1891173</v>
      </c>
      <c r="D14374" s="66" t="s">
        <v>5196</v>
      </c>
      <c r="E14374" s="66" t="s">
        <v>4819</v>
      </c>
      <c r="F14374" s="67" t="s">
        <v>5197</v>
      </c>
      <c r="G14374" s="71" t="s">
        <v>545</v>
      </c>
      <c r="H14374" s="68" t="s">
        <v>38</v>
      </c>
      <c r="J14374" s="67" t="s">
        <v>5179</v>
      </c>
      <c r="K14374" s="48" t="s">
        <v>5198</v>
      </c>
      <c r="L14374" s="48" t="s">
        <v>5204</v>
      </c>
      <c r="N14374" s="62" t="s">
        <v>1044</v>
      </c>
      <c r="O14374" s="62" t="s">
        <v>1045</v>
      </c>
    </row>
    <row r="14375" spans="2:15" ht="60" x14ac:dyDescent="0.25">
      <c r="B14375" s="48" t="s">
        <v>7346</v>
      </c>
      <c r="C14375" s="48">
        <v>1900439</v>
      </c>
      <c r="D14375" s="66" t="s">
        <v>5302</v>
      </c>
      <c r="E14375" s="66" t="s">
        <v>3789</v>
      </c>
      <c r="F14375" s="67" t="s">
        <v>5303</v>
      </c>
      <c r="G14375" s="71" t="s">
        <v>556</v>
      </c>
      <c r="H14375" s="68" t="s">
        <v>38</v>
      </c>
      <c r="J14375" s="67" t="s">
        <v>5274</v>
      </c>
      <c r="K14375" s="48" t="s">
        <v>5304</v>
      </c>
      <c r="L14375" s="48" t="s">
        <v>5313</v>
      </c>
      <c r="N14375" s="62" t="s">
        <v>1038</v>
      </c>
      <c r="O14375" s="62" t="s">
        <v>1039</v>
      </c>
    </row>
    <row r="14376" spans="2:15" ht="60" x14ac:dyDescent="0.25">
      <c r="B14376" s="48" t="s">
        <v>7346</v>
      </c>
      <c r="C14376" s="48">
        <v>1900398</v>
      </c>
      <c r="D14376" s="66" t="s">
        <v>5302</v>
      </c>
      <c r="E14376" s="66" t="s">
        <v>3789</v>
      </c>
      <c r="F14376" s="67" t="s">
        <v>5303</v>
      </c>
      <c r="G14376" s="71" t="s">
        <v>556</v>
      </c>
      <c r="H14376" s="68" t="s">
        <v>38</v>
      </c>
      <c r="J14376" s="67" t="s">
        <v>5274</v>
      </c>
      <c r="K14376" s="48" t="s">
        <v>5304</v>
      </c>
      <c r="L14376" s="48" t="s">
        <v>5306</v>
      </c>
      <c r="N14376" s="62" t="s">
        <v>1038</v>
      </c>
      <c r="O14376" s="62" t="s">
        <v>1039</v>
      </c>
    </row>
    <row r="14377" spans="2:15" ht="45" x14ac:dyDescent="0.25">
      <c r="B14377" s="48" t="s">
        <v>7346</v>
      </c>
      <c r="C14377" s="48">
        <v>1883485</v>
      </c>
      <c r="D14377" s="66" t="s">
        <v>5076</v>
      </c>
      <c r="E14377" s="66" t="s">
        <v>5077</v>
      </c>
      <c r="F14377" s="67" t="s">
        <v>5078</v>
      </c>
      <c r="G14377" s="71" t="s">
        <v>16</v>
      </c>
      <c r="H14377" s="68" t="s">
        <v>25</v>
      </c>
      <c r="J14377" s="67" t="s">
        <v>5079</v>
      </c>
      <c r="K14377" s="48" t="s">
        <v>5080</v>
      </c>
      <c r="L14377" s="48" t="s">
        <v>5081</v>
      </c>
      <c r="N14377" s="62" t="s">
        <v>1815</v>
      </c>
      <c r="O14377" s="62" t="s">
        <v>1816</v>
      </c>
    </row>
    <row r="14378" spans="2:15" ht="60" x14ac:dyDescent="0.25">
      <c r="B14378" s="48" t="s">
        <v>7346</v>
      </c>
      <c r="C14378" s="48">
        <v>1866918</v>
      </c>
      <c r="D14378" s="66" t="s">
        <v>4853</v>
      </c>
      <c r="E14378" s="66" t="s">
        <v>4746</v>
      </c>
      <c r="F14378" s="67" t="s">
        <v>4854</v>
      </c>
      <c r="G14378" s="71" t="s">
        <v>2274</v>
      </c>
      <c r="H14378" s="68" t="s">
        <v>81</v>
      </c>
      <c r="K14378" s="48" t="s">
        <v>2560</v>
      </c>
      <c r="L14378" s="48" t="s">
        <v>2560</v>
      </c>
      <c r="N14378" s="62" t="s">
        <v>2343</v>
      </c>
      <c r="O14378" s="62" t="s">
        <v>2344</v>
      </c>
    </row>
    <row r="14379" spans="2:15" ht="60" x14ac:dyDescent="0.25">
      <c r="B14379" s="48" t="s">
        <v>7346</v>
      </c>
      <c r="C14379" s="48">
        <v>1905519</v>
      </c>
      <c r="D14379" s="66" t="s">
        <v>5498</v>
      </c>
      <c r="E14379" s="66" t="s">
        <v>3789</v>
      </c>
      <c r="F14379" s="67" t="s">
        <v>5499</v>
      </c>
      <c r="G14379" s="71" t="s">
        <v>556</v>
      </c>
      <c r="H14379" s="68" t="s">
        <v>38</v>
      </c>
      <c r="J14379" s="67" t="s">
        <v>5429</v>
      </c>
      <c r="K14379" s="48" t="s">
        <v>5500</v>
      </c>
      <c r="L14379" s="48" t="s">
        <v>5501</v>
      </c>
      <c r="N14379" s="62" t="s">
        <v>2167</v>
      </c>
      <c r="O14379" s="62" t="s">
        <v>2168</v>
      </c>
    </row>
    <row r="14380" spans="2:15" ht="60" x14ac:dyDescent="0.25">
      <c r="B14380" s="48" t="s">
        <v>7346</v>
      </c>
      <c r="C14380" s="48">
        <v>1905387</v>
      </c>
      <c r="D14380" s="66" t="s">
        <v>5483</v>
      </c>
      <c r="E14380" s="66" t="s">
        <v>3789</v>
      </c>
      <c r="F14380" s="67" t="s">
        <v>5484</v>
      </c>
      <c r="G14380" s="71" t="s">
        <v>556</v>
      </c>
      <c r="H14380" s="68" t="s">
        <v>38</v>
      </c>
      <c r="J14380" s="67" t="s">
        <v>5429</v>
      </c>
      <c r="K14380" s="48" t="s">
        <v>5480</v>
      </c>
      <c r="L14380" s="48" t="s">
        <v>5487</v>
      </c>
      <c r="N14380" s="62" t="s">
        <v>2167</v>
      </c>
      <c r="O14380" s="62" t="s">
        <v>2168</v>
      </c>
    </row>
    <row r="14381" spans="2:15" ht="45" x14ac:dyDescent="0.25">
      <c r="B14381" s="48" t="s">
        <v>7346</v>
      </c>
      <c r="C14381" s="48">
        <v>1889914</v>
      </c>
      <c r="D14381" s="66" t="s">
        <v>5177</v>
      </c>
      <c r="E14381" s="66" t="s">
        <v>4819</v>
      </c>
      <c r="F14381" s="67" t="s">
        <v>5178</v>
      </c>
      <c r="G14381" s="71" t="s">
        <v>545</v>
      </c>
      <c r="H14381" s="68" t="s">
        <v>38</v>
      </c>
      <c r="J14381" s="67" t="s">
        <v>5179</v>
      </c>
      <c r="K14381" s="48" t="s">
        <v>5180</v>
      </c>
      <c r="L14381" s="48" t="s">
        <v>5182</v>
      </c>
      <c r="N14381" s="62" t="s">
        <v>1044</v>
      </c>
      <c r="O14381" s="62" t="s">
        <v>1045</v>
      </c>
    </row>
    <row r="14382" spans="2:15" ht="45" x14ac:dyDescent="0.25">
      <c r="B14382" s="48" t="s">
        <v>7346</v>
      </c>
      <c r="C14382" s="48">
        <v>1901626</v>
      </c>
      <c r="D14382" s="66" t="s">
        <v>5332</v>
      </c>
      <c r="E14382" s="66" t="s">
        <v>4947</v>
      </c>
      <c r="F14382" s="67" t="s">
        <v>5333</v>
      </c>
      <c r="G14382" s="71" t="s">
        <v>545</v>
      </c>
      <c r="H14382" s="68" t="s">
        <v>38</v>
      </c>
      <c r="J14382" s="67" t="s">
        <v>5334</v>
      </c>
      <c r="K14382" s="48" t="s">
        <v>5335</v>
      </c>
      <c r="L14382" s="48" t="s">
        <v>5336</v>
      </c>
      <c r="N14382" s="62" t="s">
        <v>1040</v>
      </c>
      <c r="O14382" s="62" t="s">
        <v>1041</v>
      </c>
    </row>
    <row r="14383" spans="2:15" ht="45" x14ac:dyDescent="0.25">
      <c r="B14383" s="48" t="s">
        <v>7346</v>
      </c>
      <c r="C14383" s="48">
        <v>1901684</v>
      </c>
      <c r="D14383" s="66" t="s">
        <v>5332</v>
      </c>
      <c r="E14383" s="66" t="s">
        <v>4947</v>
      </c>
      <c r="F14383" s="67" t="s">
        <v>5333</v>
      </c>
      <c r="G14383" s="71" t="s">
        <v>545</v>
      </c>
      <c r="H14383" s="68" t="s">
        <v>38</v>
      </c>
      <c r="J14383" s="67" t="s">
        <v>5334</v>
      </c>
      <c r="K14383" s="48" t="s">
        <v>5335</v>
      </c>
      <c r="L14383" s="48" t="s">
        <v>5342</v>
      </c>
      <c r="N14383" s="62" t="s">
        <v>1040</v>
      </c>
      <c r="O14383" s="62" t="s">
        <v>1041</v>
      </c>
    </row>
    <row r="14384" spans="2:15" ht="45" x14ac:dyDescent="0.25">
      <c r="B14384" s="48" t="s">
        <v>7346</v>
      </c>
      <c r="C14384" s="48">
        <v>1891225</v>
      </c>
      <c r="D14384" s="66" t="s">
        <v>5206</v>
      </c>
      <c r="E14384" s="66" t="s">
        <v>4819</v>
      </c>
      <c r="F14384" s="67" t="s">
        <v>5207</v>
      </c>
      <c r="G14384" s="71" t="s">
        <v>545</v>
      </c>
      <c r="H14384" s="68" t="s">
        <v>38</v>
      </c>
      <c r="J14384" s="67" t="s">
        <v>5179</v>
      </c>
      <c r="K14384" s="48" t="s">
        <v>5208</v>
      </c>
      <c r="L14384" s="48" t="s">
        <v>5212</v>
      </c>
      <c r="N14384" s="62" t="s">
        <v>1044</v>
      </c>
      <c r="O14384" s="62" t="s">
        <v>1045</v>
      </c>
    </row>
    <row r="14385" spans="2:15" ht="45" x14ac:dyDescent="0.25">
      <c r="B14385" s="48" t="s">
        <v>7346</v>
      </c>
      <c r="C14385" s="48">
        <v>1886459</v>
      </c>
      <c r="D14385" s="66" t="s">
        <v>5129</v>
      </c>
      <c r="E14385" s="66" t="s">
        <v>4800</v>
      </c>
      <c r="F14385" s="67" t="s">
        <v>5130</v>
      </c>
      <c r="G14385" s="71" t="s">
        <v>545</v>
      </c>
      <c r="H14385" s="68" t="s">
        <v>38</v>
      </c>
      <c r="J14385" s="67" t="s">
        <v>5096</v>
      </c>
      <c r="K14385" s="48" t="s">
        <v>5131</v>
      </c>
      <c r="L14385" s="48" t="s">
        <v>5138</v>
      </c>
      <c r="N14385" s="62" t="s">
        <v>1686</v>
      </c>
      <c r="O14385" s="62" t="s">
        <v>1687</v>
      </c>
    </row>
    <row r="14386" spans="2:15" ht="45" x14ac:dyDescent="0.25">
      <c r="B14386" s="48" t="s">
        <v>7346</v>
      </c>
      <c r="C14386" s="48">
        <v>1886750</v>
      </c>
      <c r="D14386" s="66" t="s">
        <v>5140</v>
      </c>
      <c r="E14386" s="66" t="s">
        <v>4800</v>
      </c>
      <c r="F14386" s="67" t="s">
        <v>5141</v>
      </c>
      <c r="G14386" s="71" t="s">
        <v>545</v>
      </c>
      <c r="H14386" s="68" t="s">
        <v>38</v>
      </c>
      <c r="J14386" s="67" t="s">
        <v>5096</v>
      </c>
      <c r="K14386" s="48" t="s">
        <v>5142</v>
      </c>
      <c r="L14386" s="48" t="s">
        <v>5146</v>
      </c>
      <c r="N14386" s="62" t="s">
        <v>1686</v>
      </c>
      <c r="O14386" s="62" t="s">
        <v>1687</v>
      </c>
    </row>
    <row r="14387" spans="2:15" ht="45" x14ac:dyDescent="0.25">
      <c r="B14387" s="48" t="s">
        <v>7346</v>
      </c>
      <c r="C14387" s="48">
        <v>1902237</v>
      </c>
      <c r="D14387" s="66" t="s">
        <v>5345</v>
      </c>
      <c r="E14387" s="66" t="s">
        <v>4947</v>
      </c>
      <c r="F14387" s="67" t="s">
        <v>5346</v>
      </c>
      <c r="G14387" s="71" t="s">
        <v>545</v>
      </c>
      <c r="H14387" s="68" t="s">
        <v>38</v>
      </c>
      <c r="J14387" s="67" t="s">
        <v>5334</v>
      </c>
      <c r="K14387" s="48" t="s">
        <v>5347</v>
      </c>
      <c r="L14387" s="48" t="s">
        <v>5357</v>
      </c>
      <c r="N14387" s="62" t="s">
        <v>1040</v>
      </c>
      <c r="O14387" s="62" t="s">
        <v>1041</v>
      </c>
    </row>
    <row r="14388" spans="2:15" ht="45" x14ac:dyDescent="0.25">
      <c r="B14388" s="48" t="s">
        <v>7346</v>
      </c>
      <c r="C14388" s="48">
        <v>1891395</v>
      </c>
      <c r="D14388" s="66" t="s">
        <v>5223</v>
      </c>
      <c r="E14388" s="66" t="s">
        <v>4819</v>
      </c>
      <c r="F14388" s="67" t="s">
        <v>5224</v>
      </c>
      <c r="G14388" s="71" t="s">
        <v>545</v>
      </c>
      <c r="H14388" s="68" t="s">
        <v>38</v>
      </c>
      <c r="J14388" s="67" t="s">
        <v>5179</v>
      </c>
      <c r="K14388" s="48" t="s">
        <v>5225</v>
      </c>
      <c r="L14388" s="48" t="s">
        <v>5226</v>
      </c>
      <c r="N14388" s="62" t="s">
        <v>1044</v>
      </c>
      <c r="O14388" s="62" t="s">
        <v>1045</v>
      </c>
    </row>
    <row r="14389" spans="2:15" ht="45" x14ac:dyDescent="0.25">
      <c r="B14389" s="48" t="s">
        <v>7346</v>
      </c>
      <c r="C14389" s="48">
        <v>1891428</v>
      </c>
      <c r="D14389" s="66" t="s">
        <v>5223</v>
      </c>
      <c r="E14389" s="66" t="s">
        <v>4819</v>
      </c>
      <c r="F14389" s="67" t="s">
        <v>5224</v>
      </c>
      <c r="G14389" s="71" t="s">
        <v>545</v>
      </c>
      <c r="H14389" s="68" t="s">
        <v>38</v>
      </c>
      <c r="J14389" s="67" t="s">
        <v>5179</v>
      </c>
      <c r="K14389" s="48" t="s">
        <v>5225</v>
      </c>
      <c r="L14389" s="48" t="s">
        <v>5231</v>
      </c>
      <c r="N14389" s="62" t="s">
        <v>1044</v>
      </c>
      <c r="O14389" s="62" t="s">
        <v>1045</v>
      </c>
    </row>
    <row r="14390" spans="2:15" ht="60" x14ac:dyDescent="0.25">
      <c r="B14390" s="48" t="s">
        <v>7346</v>
      </c>
      <c r="C14390" s="48">
        <v>1905578</v>
      </c>
      <c r="D14390" s="66" t="s">
        <v>5498</v>
      </c>
      <c r="E14390" s="66" t="s">
        <v>3789</v>
      </c>
      <c r="F14390" s="67" t="s">
        <v>5499</v>
      </c>
      <c r="G14390" s="71" t="s">
        <v>556</v>
      </c>
      <c r="H14390" s="68" t="s">
        <v>38</v>
      </c>
      <c r="J14390" s="67" t="s">
        <v>5429</v>
      </c>
      <c r="K14390" s="48" t="s">
        <v>5500</v>
      </c>
      <c r="L14390" s="48" t="s">
        <v>5508</v>
      </c>
      <c r="N14390" s="62" t="s">
        <v>2167</v>
      </c>
      <c r="O14390" s="62" t="s">
        <v>2168</v>
      </c>
    </row>
    <row r="14391" spans="2:15" ht="45" x14ac:dyDescent="0.25">
      <c r="B14391" s="48" t="s">
        <v>7346</v>
      </c>
      <c r="C14391" s="48">
        <v>1905198</v>
      </c>
      <c r="D14391" s="66" t="s">
        <v>5463</v>
      </c>
      <c r="E14391" s="66" t="s">
        <v>5157</v>
      </c>
      <c r="F14391" s="67" t="s">
        <v>5464</v>
      </c>
      <c r="G14391" s="71" t="s">
        <v>545</v>
      </c>
      <c r="H14391" s="68" t="s">
        <v>38</v>
      </c>
      <c r="J14391" s="67" t="s">
        <v>5429</v>
      </c>
      <c r="K14391" s="48" t="s">
        <v>5465</v>
      </c>
      <c r="L14391" s="48" t="s">
        <v>5476</v>
      </c>
      <c r="N14391" s="62" t="s">
        <v>2167</v>
      </c>
      <c r="O14391" s="62" t="s">
        <v>2168</v>
      </c>
    </row>
    <row r="14392" spans="2:15" ht="45" x14ac:dyDescent="0.25">
      <c r="B14392" s="48" t="s">
        <v>7346</v>
      </c>
      <c r="C14392" s="48">
        <v>1905199</v>
      </c>
      <c r="D14392" s="66" t="s">
        <v>5463</v>
      </c>
      <c r="E14392" s="66" t="s">
        <v>5157</v>
      </c>
      <c r="F14392" s="67" t="s">
        <v>5464</v>
      </c>
      <c r="G14392" s="71" t="s">
        <v>545</v>
      </c>
      <c r="H14392" s="68" t="s">
        <v>38</v>
      </c>
      <c r="J14392" s="67" t="s">
        <v>5429</v>
      </c>
      <c r="K14392" s="48" t="s">
        <v>5465</v>
      </c>
      <c r="L14392" s="48" t="s">
        <v>5477</v>
      </c>
      <c r="N14392" s="62" t="s">
        <v>2167</v>
      </c>
      <c r="O14392" s="62" t="s">
        <v>2168</v>
      </c>
    </row>
    <row r="14393" spans="2:15" ht="60" x14ac:dyDescent="0.25">
      <c r="B14393" s="48" t="s">
        <v>7346</v>
      </c>
      <c r="C14393" s="48">
        <v>1860945</v>
      </c>
      <c r="D14393" s="66" t="s">
        <v>4789</v>
      </c>
      <c r="E14393" s="66" t="s">
        <v>4790</v>
      </c>
      <c r="F14393" s="67" t="s">
        <v>4791</v>
      </c>
      <c r="G14393" s="71" t="s">
        <v>2274</v>
      </c>
      <c r="H14393" s="68" t="s">
        <v>2444</v>
      </c>
      <c r="K14393" s="48" t="s">
        <v>3087</v>
      </c>
      <c r="L14393" s="48" t="s">
        <v>3087</v>
      </c>
      <c r="N14393" s="62" t="s">
        <v>2277</v>
      </c>
      <c r="O14393" s="62" t="s">
        <v>2278</v>
      </c>
    </row>
    <row r="14394" spans="2:15" ht="45" x14ac:dyDescent="0.25">
      <c r="B14394" s="48" t="s">
        <v>7346</v>
      </c>
      <c r="C14394" s="48">
        <v>1901691</v>
      </c>
      <c r="D14394" s="66" t="s">
        <v>5332</v>
      </c>
      <c r="E14394" s="66" t="s">
        <v>4947</v>
      </c>
      <c r="F14394" s="67" t="s">
        <v>5333</v>
      </c>
      <c r="G14394" s="71" t="s">
        <v>545</v>
      </c>
      <c r="H14394" s="68" t="s">
        <v>38</v>
      </c>
      <c r="J14394" s="67" t="s">
        <v>5334</v>
      </c>
      <c r="K14394" s="48" t="s">
        <v>5335</v>
      </c>
      <c r="L14394" s="48" t="s">
        <v>5344</v>
      </c>
      <c r="N14394" s="62" t="s">
        <v>1040</v>
      </c>
      <c r="O14394" s="62" t="s">
        <v>1041</v>
      </c>
    </row>
    <row r="14395" spans="2:15" ht="45" x14ac:dyDescent="0.25">
      <c r="B14395" s="48" t="s">
        <v>7346</v>
      </c>
      <c r="C14395" s="48">
        <v>1891435</v>
      </c>
      <c r="D14395" s="66" t="s">
        <v>5223</v>
      </c>
      <c r="E14395" s="66" t="s">
        <v>4819</v>
      </c>
      <c r="F14395" s="67" t="s">
        <v>5224</v>
      </c>
      <c r="G14395" s="71" t="s">
        <v>545</v>
      </c>
      <c r="H14395" s="68" t="s">
        <v>38</v>
      </c>
      <c r="J14395" s="67" t="s">
        <v>5179</v>
      </c>
      <c r="K14395" s="48" t="s">
        <v>5225</v>
      </c>
      <c r="L14395" s="48" t="s">
        <v>5232</v>
      </c>
      <c r="N14395" s="62" t="s">
        <v>1044</v>
      </c>
      <c r="O14395" s="62" t="s">
        <v>1045</v>
      </c>
    </row>
    <row r="14396" spans="2:15" ht="60" x14ac:dyDescent="0.25">
      <c r="B14396" s="48" t="s">
        <v>7346</v>
      </c>
      <c r="C14396" s="48">
        <v>1821023</v>
      </c>
      <c r="D14396" s="66" t="s">
        <v>4107</v>
      </c>
      <c r="E14396" s="66" t="s">
        <v>4095</v>
      </c>
      <c r="F14396" s="67" t="s">
        <v>4108</v>
      </c>
      <c r="G14396" s="71" t="s">
        <v>2274</v>
      </c>
      <c r="H14396" s="68" t="s">
        <v>81</v>
      </c>
      <c r="K14396" s="48" t="s">
        <v>3597</v>
      </c>
      <c r="L14396" s="48" t="s">
        <v>3597</v>
      </c>
      <c r="N14396" s="62" t="s">
        <v>3520</v>
      </c>
      <c r="O14396" s="62" t="s">
        <v>3521</v>
      </c>
    </row>
    <row r="14397" spans="2:15" ht="60" x14ac:dyDescent="0.25">
      <c r="B14397" s="48" t="s">
        <v>7346</v>
      </c>
      <c r="C14397" s="48">
        <v>1879027</v>
      </c>
      <c r="D14397" s="66" t="s">
        <v>4992</v>
      </c>
      <c r="E14397" s="66" t="s">
        <v>4928</v>
      </c>
      <c r="F14397" s="67" t="s">
        <v>4993</v>
      </c>
      <c r="G14397" s="71" t="s">
        <v>2274</v>
      </c>
      <c r="H14397" s="68" t="s">
        <v>38</v>
      </c>
      <c r="J14397" s="67" t="s">
        <v>4994</v>
      </c>
      <c r="K14397" s="48" t="s">
        <v>2438</v>
      </c>
      <c r="L14397" s="48" t="s">
        <v>2438</v>
      </c>
      <c r="N14397" s="62" t="s">
        <v>2439</v>
      </c>
      <c r="O14397" s="62" t="s">
        <v>2440</v>
      </c>
    </row>
    <row r="14398" spans="2:15" ht="60" x14ac:dyDescent="0.25">
      <c r="B14398" s="48" t="s">
        <v>7346</v>
      </c>
      <c r="C14398" s="48">
        <v>1821010</v>
      </c>
      <c r="D14398" s="66" t="s">
        <v>4107</v>
      </c>
      <c r="E14398" s="66" t="s">
        <v>4095</v>
      </c>
      <c r="F14398" s="67" t="s">
        <v>4108</v>
      </c>
      <c r="G14398" s="71" t="s">
        <v>2274</v>
      </c>
      <c r="H14398" s="68" t="s">
        <v>81</v>
      </c>
      <c r="K14398" s="48" t="s">
        <v>3597</v>
      </c>
      <c r="L14398" s="48" t="s">
        <v>3597</v>
      </c>
      <c r="N14398" s="62" t="s">
        <v>3520</v>
      </c>
      <c r="O14398" s="62" t="s">
        <v>3521</v>
      </c>
    </row>
    <row r="14399" spans="2:15" ht="60" x14ac:dyDescent="0.25">
      <c r="B14399" s="48" t="s">
        <v>7346</v>
      </c>
      <c r="C14399" s="48">
        <v>1760238</v>
      </c>
      <c r="D14399" s="66" t="s">
        <v>3088</v>
      </c>
      <c r="E14399" s="66" t="s">
        <v>2447</v>
      </c>
      <c r="F14399" s="67" t="s">
        <v>3089</v>
      </c>
      <c r="G14399" s="71" t="s">
        <v>2274</v>
      </c>
      <c r="H14399" s="68" t="s">
        <v>218</v>
      </c>
      <c r="J14399" s="67" t="s">
        <v>3090</v>
      </c>
      <c r="K14399" s="48" t="s">
        <v>3083</v>
      </c>
      <c r="L14399" s="48" t="s">
        <v>3083</v>
      </c>
      <c r="N14399" s="62" t="s">
        <v>3084</v>
      </c>
      <c r="O14399" s="62" t="s">
        <v>3085</v>
      </c>
    </row>
    <row r="14400" spans="2:15" ht="60" x14ac:dyDescent="0.25">
      <c r="B14400" s="48" t="s">
        <v>7346</v>
      </c>
      <c r="C14400" s="48">
        <v>1880959</v>
      </c>
      <c r="D14400" s="66" t="s">
        <v>5026</v>
      </c>
      <c r="E14400" s="66" t="s">
        <v>4882</v>
      </c>
      <c r="F14400" s="67" t="s">
        <v>5027</v>
      </c>
      <c r="G14400" s="71" t="s">
        <v>556</v>
      </c>
      <c r="H14400" s="68" t="s">
        <v>38</v>
      </c>
      <c r="J14400" s="67" t="s">
        <v>5028</v>
      </c>
      <c r="K14400" s="48" t="s">
        <v>5029</v>
      </c>
      <c r="L14400" s="48" t="s">
        <v>5044</v>
      </c>
      <c r="N14400" s="62" t="s">
        <v>1044</v>
      </c>
      <c r="O14400" s="62" t="s">
        <v>1045</v>
      </c>
    </row>
    <row r="14401" spans="2:15" ht="60" x14ac:dyDescent="0.25">
      <c r="B14401" s="48" t="s">
        <v>7346</v>
      </c>
      <c r="C14401" s="48">
        <v>1880964</v>
      </c>
      <c r="D14401" s="66" t="s">
        <v>5026</v>
      </c>
      <c r="E14401" s="66" t="s">
        <v>4882</v>
      </c>
      <c r="F14401" s="67" t="s">
        <v>5027</v>
      </c>
      <c r="G14401" s="71" t="s">
        <v>556</v>
      </c>
      <c r="H14401" s="68" t="s">
        <v>38</v>
      </c>
      <c r="J14401" s="67" t="s">
        <v>5028</v>
      </c>
      <c r="K14401" s="48" t="s">
        <v>5029</v>
      </c>
      <c r="L14401" s="48" t="s">
        <v>5042</v>
      </c>
      <c r="N14401" s="62" t="s">
        <v>1044</v>
      </c>
      <c r="O14401" s="62" t="s">
        <v>1045</v>
      </c>
    </row>
    <row r="14402" spans="2:15" ht="45" x14ac:dyDescent="0.25">
      <c r="B14402" s="48" t="s">
        <v>7346</v>
      </c>
      <c r="C14402" s="48">
        <v>1904357</v>
      </c>
      <c r="D14402" s="66" t="s">
        <v>5427</v>
      </c>
      <c r="E14402" s="66" t="s">
        <v>5157</v>
      </c>
      <c r="F14402" s="67" t="s">
        <v>5428</v>
      </c>
      <c r="G14402" s="71" t="s">
        <v>545</v>
      </c>
      <c r="H14402" s="68" t="s">
        <v>38</v>
      </c>
      <c r="J14402" s="67" t="s">
        <v>5429</v>
      </c>
      <c r="K14402" s="48" t="s">
        <v>5430</v>
      </c>
      <c r="L14402" s="48" t="s">
        <v>5442</v>
      </c>
      <c r="N14402" s="62" t="s">
        <v>2167</v>
      </c>
      <c r="O14402" s="62" t="s">
        <v>2168</v>
      </c>
    </row>
    <row r="14403" spans="2:15" ht="45" x14ac:dyDescent="0.25">
      <c r="B14403" s="48" t="s">
        <v>7346</v>
      </c>
      <c r="C14403" s="48">
        <v>1910008</v>
      </c>
      <c r="D14403" s="66" t="s">
        <v>5540</v>
      </c>
      <c r="E14403" s="66" t="s">
        <v>5077</v>
      </c>
      <c r="F14403" s="67" t="s">
        <v>5541</v>
      </c>
      <c r="G14403" s="71" t="s">
        <v>545</v>
      </c>
      <c r="H14403" s="68" t="s">
        <v>38</v>
      </c>
      <c r="J14403" s="67" t="s">
        <v>5542</v>
      </c>
      <c r="K14403" s="48" t="s">
        <v>5543</v>
      </c>
      <c r="L14403" s="48" t="s">
        <v>5547</v>
      </c>
      <c r="N14403" s="62" t="s">
        <v>1044</v>
      </c>
      <c r="O14403" s="62" t="s">
        <v>1045</v>
      </c>
    </row>
    <row r="14404" spans="2:15" ht="45" x14ac:dyDescent="0.25">
      <c r="B14404" s="48" t="s">
        <v>7346</v>
      </c>
      <c r="C14404" s="48">
        <v>1910013</v>
      </c>
      <c r="D14404" s="66" t="s">
        <v>5540</v>
      </c>
      <c r="E14404" s="66" t="s">
        <v>5077</v>
      </c>
      <c r="F14404" s="67" t="s">
        <v>5541</v>
      </c>
      <c r="G14404" s="71" t="s">
        <v>545</v>
      </c>
      <c r="H14404" s="68" t="s">
        <v>38</v>
      </c>
      <c r="J14404" s="67" t="s">
        <v>5542</v>
      </c>
      <c r="K14404" s="48" t="s">
        <v>5543</v>
      </c>
      <c r="L14404" s="48" t="s">
        <v>5549</v>
      </c>
      <c r="N14404" s="62" t="s">
        <v>1044</v>
      </c>
      <c r="O14404" s="62" t="s">
        <v>1045</v>
      </c>
    </row>
    <row r="14405" spans="2:15" ht="45" x14ac:dyDescent="0.25">
      <c r="B14405" s="48" t="s">
        <v>7346</v>
      </c>
      <c r="C14405" s="48">
        <v>1903161</v>
      </c>
      <c r="D14405" s="66" t="s">
        <v>5395</v>
      </c>
      <c r="E14405" s="66" t="s">
        <v>4947</v>
      </c>
      <c r="F14405" s="67" t="s">
        <v>5396</v>
      </c>
      <c r="G14405" s="71" t="s">
        <v>545</v>
      </c>
      <c r="H14405" s="68" t="s">
        <v>38</v>
      </c>
      <c r="J14405" s="67" t="s">
        <v>5391</v>
      </c>
      <c r="K14405" s="48" t="s">
        <v>5397</v>
      </c>
      <c r="L14405" s="48" t="s">
        <v>5398</v>
      </c>
      <c r="N14405" s="62" t="s">
        <v>1040</v>
      </c>
      <c r="O14405" s="62" t="s">
        <v>1041</v>
      </c>
    </row>
    <row r="14406" spans="2:15" ht="60" x14ac:dyDescent="0.25">
      <c r="B14406" s="48" t="s">
        <v>7346</v>
      </c>
      <c r="C14406" s="48">
        <v>1905704</v>
      </c>
      <c r="D14406" s="66" t="s">
        <v>5512</v>
      </c>
      <c r="E14406" s="66" t="s">
        <v>3789</v>
      </c>
      <c r="F14406" s="67" t="s">
        <v>5513</v>
      </c>
      <c r="G14406" s="71" t="s">
        <v>556</v>
      </c>
      <c r="H14406" s="68" t="s">
        <v>38</v>
      </c>
      <c r="J14406" s="67" t="s">
        <v>5429</v>
      </c>
      <c r="K14406" s="48" t="s">
        <v>5514</v>
      </c>
      <c r="L14406" s="48" t="s">
        <v>5516</v>
      </c>
      <c r="N14406" s="62" t="s">
        <v>2167</v>
      </c>
      <c r="O14406" s="62" t="s">
        <v>2168</v>
      </c>
    </row>
    <row r="14407" spans="2:15" ht="45" x14ac:dyDescent="0.25">
      <c r="B14407" s="48" t="s">
        <v>7346</v>
      </c>
      <c r="C14407" s="48">
        <v>1904785</v>
      </c>
      <c r="D14407" s="66" t="s">
        <v>5446</v>
      </c>
      <c r="E14407" s="66" t="s">
        <v>5157</v>
      </c>
      <c r="F14407" s="67" t="s">
        <v>5447</v>
      </c>
      <c r="G14407" s="71" t="s">
        <v>545</v>
      </c>
      <c r="H14407" s="68" t="s">
        <v>38</v>
      </c>
      <c r="J14407" s="67" t="s">
        <v>5429</v>
      </c>
      <c r="K14407" s="48" t="s">
        <v>5448</v>
      </c>
      <c r="L14407" s="48" t="s">
        <v>5455</v>
      </c>
      <c r="N14407" s="62" t="s">
        <v>2167</v>
      </c>
      <c r="O14407" s="62" t="s">
        <v>2168</v>
      </c>
    </row>
    <row r="14408" spans="2:15" ht="60" x14ac:dyDescent="0.25">
      <c r="B14408" s="48" t="s">
        <v>7346</v>
      </c>
      <c r="C14408" s="48">
        <v>1865454</v>
      </c>
      <c r="D14408" s="66" t="s">
        <v>4825</v>
      </c>
      <c r="E14408" s="66" t="s">
        <v>4819</v>
      </c>
      <c r="F14408" s="67" t="s">
        <v>4826</v>
      </c>
      <c r="G14408" s="71" t="s">
        <v>2274</v>
      </c>
      <c r="H14408" s="68" t="s">
        <v>38</v>
      </c>
      <c r="J14408" s="67" t="s">
        <v>4821</v>
      </c>
      <c r="K14408" s="48" t="s">
        <v>4822</v>
      </c>
      <c r="L14408" s="48" t="s">
        <v>4822</v>
      </c>
      <c r="N14408" s="62" t="s">
        <v>4823</v>
      </c>
      <c r="O14408" s="62" t="s">
        <v>4824</v>
      </c>
    </row>
    <row r="14409" spans="2:15" ht="60" x14ac:dyDescent="0.25">
      <c r="B14409" s="48" t="s">
        <v>7346</v>
      </c>
      <c r="C14409" s="48">
        <v>1865455</v>
      </c>
      <c r="D14409" s="66" t="s">
        <v>4825</v>
      </c>
      <c r="E14409" s="66" t="s">
        <v>4819</v>
      </c>
      <c r="F14409" s="67" t="s">
        <v>4826</v>
      </c>
      <c r="G14409" s="71" t="s">
        <v>2274</v>
      </c>
      <c r="H14409" s="68" t="s">
        <v>38</v>
      </c>
      <c r="J14409" s="67" t="s">
        <v>4821</v>
      </c>
      <c r="K14409" s="48" t="s">
        <v>4822</v>
      </c>
      <c r="L14409" s="48" t="s">
        <v>4822</v>
      </c>
      <c r="N14409" s="62" t="s">
        <v>4823</v>
      </c>
      <c r="O14409" s="62" t="s">
        <v>4824</v>
      </c>
    </row>
    <row r="14410" spans="2:15" ht="60" x14ac:dyDescent="0.25">
      <c r="B14410" s="48" t="s">
        <v>7346</v>
      </c>
      <c r="C14410" s="48">
        <v>1823433</v>
      </c>
      <c r="D14410" s="66" t="s">
        <v>4135</v>
      </c>
      <c r="E14410" s="66" t="s">
        <v>4131</v>
      </c>
      <c r="F14410" s="67" t="s">
        <v>4136</v>
      </c>
      <c r="G14410" s="71" t="s">
        <v>2274</v>
      </c>
      <c r="H14410" s="68" t="s">
        <v>38</v>
      </c>
      <c r="K14410" s="48" t="s">
        <v>2666</v>
      </c>
      <c r="L14410" s="48" t="s">
        <v>2666</v>
      </c>
      <c r="N14410" s="62" t="s">
        <v>2667</v>
      </c>
      <c r="O14410" s="62" t="s">
        <v>2668</v>
      </c>
    </row>
    <row r="14411" spans="2:15" ht="45" x14ac:dyDescent="0.25">
      <c r="B14411" s="48" t="s">
        <v>7346</v>
      </c>
      <c r="C14411" s="48">
        <v>1879505</v>
      </c>
      <c r="D14411" s="66" t="s">
        <v>4997</v>
      </c>
      <c r="E14411" s="66" t="s">
        <v>2447</v>
      </c>
      <c r="F14411" s="67" t="s">
        <v>4998</v>
      </c>
      <c r="G14411" s="71" t="s">
        <v>545</v>
      </c>
      <c r="H14411" s="68" t="s">
        <v>38</v>
      </c>
      <c r="J14411" s="67" t="s">
        <v>4958</v>
      </c>
      <c r="K14411" s="48" t="s">
        <v>4959</v>
      </c>
      <c r="L14411" s="48" t="s">
        <v>5001</v>
      </c>
      <c r="N14411" s="62" t="s">
        <v>1815</v>
      </c>
      <c r="O14411" s="62" t="s">
        <v>1816</v>
      </c>
    </row>
    <row r="14412" spans="2:15" ht="45" x14ac:dyDescent="0.25">
      <c r="B14412" s="48" t="s">
        <v>7346</v>
      </c>
      <c r="C14412" s="48">
        <v>1910054</v>
      </c>
      <c r="D14412" s="66" t="s">
        <v>5540</v>
      </c>
      <c r="E14412" s="66" t="s">
        <v>5077</v>
      </c>
      <c r="F14412" s="67" t="s">
        <v>5541</v>
      </c>
      <c r="G14412" s="71" t="s">
        <v>545</v>
      </c>
      <c r="H14412" s="68" t="s">
        <v>38</v>
      </c>
      <c r="J14412" s="67" t="s">
        <v>5542</v>
      </c>
      <c r="K14412" s="48" t="s">
        <v>5543</v>
      </c>
      <c r="L14412" s="48" t="s">
        <v>5550</v>
      </c>
      <c r="N14412" s="62" t="s">
        <v>1044</v>
      </c>
      <c r="O14412" s="62" t="s">
        <v>1045</v>
      </c>
    </row>
    <row r="14413" spans="2:15" ht="45" x14ac:dyDescent="0.25">
      <c r="B14413" s="48" t="s">
        <v>7346</v>
      </c>
      <c r="C14413" s="48">
        <v>1902485</v>
      </c>
      <c r="D14413" s="66" t="s">
        <v>5358</v>
      </c>
      <c r="E14413" s="66" t="s">
        <v>4947</v>
      </c>
      <c r="F14413" s="67" t="s">
        <v>5359</v>
      </c>
      <c r="G14413" s="71" t="s">
        <v>545</v>
      </c>
      <c r="H14413" s="68" t="s">
        <v>38</v>
      </c>
      <c r="J14413" s="67" t="s">
        <v>5334</v>
      </c>
      <c r="K14413" s="48" t="s">
        <v>5360</v>
      </c>
      <c r="L14413" s="48" t="s">
        <v>5363</v>
      </c>
      <c r="N14413" s="62" t="s">
        <v>1040</v>
      </c>
      <c r="O14413" s="62" t="s">
        <v>1041</v>
      </c>
    </row>
    <row r="14414" spans="2:15" ht="60" x14ac:dyDescent="0.25">
      <c r="B14414" s="48" t="s">
        <v>7346</v>
      </c>
      <c r="C14414" s="48">
        <v>1877683</v>
      </c>
      <c r="D14414" s="66" t="s">
        <v>4980</v>
      </c>
      <c r="E14414" s="66" t="s">
        <v>4819</v>
      </c>
      <c r="F14414" s="67" t="s">
        <v>4981</v>
      </c>
      <c r="G14414" s="71" t="s">
        <v>2274</v>
      </c>
      <c r="H14414" s="68" t="s">
        <v>2444</v>
      </c>
      <c r="J14414" s="67" t="s">
        <v>4979</v>
      </c>
      <c r="K14414" s="48" t="s">
        <v>3175</v>
      </c>
      <c r="L14414" s="48" t="s">
        <v>3175</v>
      </c>
      <c r="N14414" s="62" t="s">
        <v>3176</v>
      </c>
      <c r="O14414" s="62" t="s">
        <v>3177</v>
      </c>
    </row>
    <row r="14415" spans="2:15" ht="60" x14ac:dyDescent="0.25">
      <c r="B14415" s="48" t="s">
        <v>7346</v>
      </c>
      <c r="C14415" s="48">
        <v>1865547</v>
      </c>
      <c r="D14415" s="66" t="s">
        <v>4827</v>
      </c>
      <c r="E14415" s="66" t="s">
        <v>4746</v>
      </c>
      <c r="F14415" s="67" t="s">
        <v>4828</v>
      </c>
      <c r="G14415" s="71" t="s">
        <v>2274</v>
      </c>
      <c r="H14415" s="68" t="s">
        <v>2157</v>
      </c>
      <c r="K14415" s="48" t="s">
        <v>2562</v>
      </c>
      <c r="L14415" s="48" t="s">
        <v>2562</v>
      </c>
      <c r="N14415" s="62" t="s">
        <v>2563</v>
      </c>
      <c r="O14415" s="62" t="s">
        <v>2564</v>
      </c>
    </row>
    <row r="14416" spans="2:15" ht="45" x14ac:dyDescent="0.25">
      <c r="B14416" s="48" t="s">
        <v>7346</v>
      </c>
      <c r="C14416" s="48">
        <v>1894281</v>
      </c>
      <c r="D14416" s="66" t="s">
        <v>5254</v>
      </c>
      <c r="E14416" s="66" t="s">
        <v>4800</v>
      </c>
      <c r="F14416" s="67" t="s">
        <v>5255</v>
      </c>
      <c r="G14416" s="71" t="s">
        <v>193</v>
      </c>
      <c r="H14416" s="68" t="s">
        <v>1029</v>
      </c>
      <c r="J14416" s="67" t="s">
        <v>5256</v>
      </c>
      <c r="K14416" s="48" t="s">
        <v>5257</v>
      </c>
      <c r="N14416" s="62" t="s">
        <v>514</v>
      </c>
      <c r="O14416" s="62" t="s">
        <v>515</v>
      </c>
    </row>
    <row r="14417" spans="2:15" ht="60" x14ac:dyDescent="0.25">
      <c r="B14417" s="48" t="s">
        <v>7346</v>
      </c>
      <c r="C14417" s="48">
        <v>1886383</v>
      </c>
      <c r="D14417" s="66" t="s">
        <v>5127</v>
      </c>
      <c r="E14417" s="66" t="s">
        <v>4785</v>
      </c>
      <c r="F14417" s="67" t="s">
        <v>5128</v>
      </c>
      <c r="G14417" s="71" t="s">
        <v>2274</v>
      </c>
      <c r="H14417" s="68" t="s">
        <v>2444</v>
      </c>
      <c r="J14417" s="67" t="s">
        <v>4979</v>
      </c>
      <c r="K14417" s="48" t="s">
        <v>3946</v>
      </c>
      <c r="L14417" s="48" t="s">
        <v>3946</v>
      </c>
      <c r="N14417" s="62" t="s">
        <v>2330</v>
      </c>
      <c r="O14417" s="62" t="s">
        <v>2331</v>
      </c>
    </row>
    <row r="14418" spans="2:15" ht="60" x14ac:dyDescent="0.25">
      <c r="B14418" s="48" t="s">
        <v>7346</v>
      </c>
      <c r="C14418" s="48">
        <v>1900384</v>
      </c>
      <c r="D14418" s="66" t="s">
        <v>5302</v>
      </c>
      <c r="E14418" s="66" t="s">
        <v>3789</v>
      </c>
      <c r="F14418" s="67" t="s">
        <v>5303</v>
      </c>
      <c r="G14418" s="71" t="s">
        <v>556</v>
      </c>
      <c r="H14418" s="68" t="s">
        <v>38</v>
      </c>
      <c r="J14418" s="67" t="s">
        <v>5274</v>
      </c>
      <c r="K14418" s="48" t="s">
        <v>5304</v>
      </c>
      <c r="L14418" s="48" t="s">
        <v>5305</v>
      </c>
      <c r="N14418" s="62" t="s">
        <v>1038</v>
      </c>
      <c r="O14418" s="62" t="s">
        <v>1039</v>
      </c>
    </row>
    <row r="14419" spans="2:15" ht="45" x14ac:dyDescent="0.25">
      <c r="B14419" s="48" t="s">
        <v>7346</v>
      </c>
      <c r="C14419" s="48">
        <v>1860337</v>
      </c>
      <c r="D14419" s="66" t="s">
        <v>4772</v>
      </c>
      <c r="E14419" s="66" t="s">
        <v>4743</v>
      </c>
      <c r="F14419" s="67" t="s">
        <v>4773</v>
      </c>
      <c r="G14419" s="71" t="s">
        <v>16</v>
      </c>
      <c r="H14419" s="68" t="s">
        <v>38</v>
      </c>
      <c r="J14419" s="67" t="s">
        <v>4774</v>
      </c>
      <c r="K14419" s="48" t="s">
        <v>4775</v>
      </c>
      <c r="L14419" s="48" t="s">
        <v>4776</v>
      </c>
      <c r="N14419" s="62" t="s">
        <v>1785</v>
      </c>
      <c r="O14419" s="62" t="s">
        <v>1786</v>
      </c>
    </row>
    <row r="14420" spans="2:15" ht="60" x14ac:dyDescent="0.25">
      <c r="B14420" s="48" t="s">
        <v>7346</v>
      </c>
      <c r="C14420" s="48">
        <v>1884769</v>
      </c>
      <c r="D14420" s="66" t="s">
        <v>5091</v>
      </c>
      <c r="E14420" s="66" t="s">
        <v>4928</v>
      </c>
      <c r="F14420" s="67" t="s">
        <v>5092</v>
      </c>
      <c r="G14420" s="71" t="s">
        <v>2274</v>
      </c>
      <c r="H14420" s="68" t="s">
        <v>38</v>
      </c>
      <c r="J14420" s="67" t="s">
        <v>5093</v>
      </c>
      <c r="K14420" s="48" t="s">
        <v>4951</v>
      </c>
      <c r="L14420" s="48" t="s">
        <v>4951</v>
      </c>
      <c r="N14420" s="62" t="s">
        <v>4952</v>
      </c>
      <c r="O14420" s="62" t="s">
        <v>4953</v>
      </c>
    </row>
    <row r="14421" spans="2:15" ht="60" x14ac:dyDescent="0.25">
      <c r="B14421" s="48" t="s">
        <v>7346</v>
      </c>
      <c r="C14421" s="48">
        <v>1884782</v>
      </c>
      <c r="D14421" s="66" t="s">
        <v>5091</v>
      </c>
      <c r="E14421" s="66" t="s">
        <v>4928</v>
      </c>
      <c r="F14421" s="67" t="s">
        <v>5092</v>
      </c>
      <c r="G14421" s="71" t="s">
        <v>2274</v>
      </c>
      <c r="H14421" s="68" t="s">
        <v>38</v>
      </c>
      <c r="J14421" s="67" t="s">
        <v>5093</v>
      </c>
      <c r="K14421" s="48" t="s">
        <v>4951</v>
      </c>
      <c r="L14421" s="48" t="s">
        <v>4951</v>
      </c>
      <c r="N14421" s="62" t="s">
        <v>4952</v>
      </c>
      <c r="O14421" s="62" t="s">
        <v>4953</v>
      </c>
    </row>
    <row r="14422" spans="2:15" ht="45" x14ac:dyDescent="0.25">
      <c r="B14422" s="48" t="s">
        <v>7346</v>
      </c>
      <c r="C14422" s="48">
        <v>1879778</v>
      </c>
      <c r="D14422" s="66" t="s">
        <v>5008</v>
      </c>
      <c r="E14422" s="66" t="s">
        <v>4790</v>
      </c>
      <c r="F14422" s="67" t="s">
        <v>5009</v>
      </c>
      <c r="G14422" s="71" t="s">
        <v>545</v>
      </c>
      <c r="H14422" s="68" t="s">
        <v>38</v>
      </c>
      <c r="J14422" s="67" t="s">
        <v>5010</v>
      </c>
      <c r="K14422" s="48" t="s">
        <v>5011</v>
      </c>
      <c r="L14422" s="48" t="s">
        <v>5012</v>
      </c>
      <c r="N14422" s="62" t="s">
        <v>1686</v>
      </c>
      <c r="O14422" s="62" t="s">
        <v>1687</v>
      </c>
    </row>
    <row r="14423" spans="2:15" ht="45" x14ac:dyDescent="0.25">
      <c r="B14423" s="48" t="s">
        <v>7346</v>
      </c>
      <c r="C14423" s="48">
        <v>1902489</v>
      </c>
      <c r="D14423" s="66" t="s">
        <v>5358</v>
      </c>
      <c r="E14423" s="66" t="s">
        <v>4947</v>
      </c>
      <c r="F14423" s="67" t="s">
        <v>5359</v>
      </c>
      <c r="G14423" s="71" t="s">
        <v>545</v>
      </c>
      <c r="H14423" s="68" t="s">
        <v>38</v>
      </c>
      <c r="J14423" s="67" t="s">
        <v>5334</v>
      </c>
      <c r="K14423" s="48" t="s">
        <v>5360</v>
      </c>
      <c r="L14423" s="48" t="s">
        <v>5364</v>
      </c>
      <c r="N14423" s="62" t="s">
        <v>1040</v>
      </c>
      <c r="O14423" s="62" t="s">
        <v>1041</v>
      </c>
    </row>
    <row r="14424" spans="2:15" ht="45" x14ac:dyDescent="0.25">
      <c r="B14424" s="48" t="s">
        <v>7346</v>
      </c>
      <c r="C14424" s="48">
        <v>1902889</v>
      </c>
      <c r="D14424" s="66" t="s">
        <v>5369</v>
      </c>
      <c r="E14424" s="66" t="s">
        <v>4947</v>
      </c>
      <c r="F14424" s="67" t="s">
        <v>5370</v>
      </c>
      <c r="G14424" s="71" t="s">
        <v>545</v>
      </c>
      <c r="H14424" s="68" t="s">
        <v>38</v>
      </c>
      <c r="J14424" s="67" t="s">
        <v>5334</v>
      </c>
      <c r="K14424" s="48" t="s">
        <v>5371</v>
      </c>
      <c r="L14424" s="48" t="s">
        <v>5380</v>
      </c>
      <c r="N14424" s="62" t="s">
        <v>1040</v>
      </c>
      <c r="O14424" s="62" t="s">
        <v>1041</v>
      </c>
    </row>
    <row r="14425" spans="2:15" ht="45" x14ac:dyDescent="0.25">
      <c r="B14425" s="48" t="s">
        <v>7346</v>
      </c>
      <c r="C14425" s="48">
        <v>1902904</v>
      </c>
      <c r="D14425" s="66" t="s">
        <v>5369</v>
      </c>
      <c r="E14425" s="66" t="s">
        <v>4947</v>
      </c>
      <c r="F14425" s="67" t="s">
        <v>5370</v>
      </c>
      <c r="G14425" s="71" t="s">
        <v>545</v>
      </c>
      <c r="H14425" s="68" t="s">
        <v>38</v>
      </c>
      <c r="J14425" s="67" t="s">
        <v>5334</v>
      </c>
      <c r="K14425" s="48" t="s">
        <v>5371</v>
      </c>
      <c r="L14425" s="48" t="s">
        <v>5385</v>
      </c>
      <c r="N14425" s="62" t="s">
        <v>1040</v>
      </c>
      <c r="O14425" s="62" t="s">
        <v>1041</v>
      </c>
    </row>
    <row r="14426" spans="2:15" ht="60" x14ac:dyDescent="0.25">
      <c r="B14426" s="48" t="s">
        <v>7346</v>
      </c>
      <c r="C14426" s="48">
        <v>1866578</v>
      </c>
      <c r="D14426" s="66" t="s">
        <v>4845</v>
      </c>
      <c r="E14426" s="66" t="s">
        <v>4095</v>
      </c>
      <c r="F14426" s="67" t="s">
        <v>4846</v>
      </c>
      <c r="G14426" s="71" t="s">
        <v>2274</v>
      </c>
      <c r="H14426" s="68" t="s">
        <v>2444</v>
      </c>
      <c r="K14426" s="48" t="s">
        <v>2496</v>
      </c>
      <c r="L14426" s="48" t="s">
        <v>2496</v>
      </c>
      <c r="N14426" s="62" t="s">
        <v>2283</v>
      </c>
      <c r="O14426" s="62" t="s">
        <v>2284</v>
      </c>
    </row>
    <row r="14427" spans="2:15" ht="60" x14ac:dyDescent="0.25">
      <c r="B14427" s="48" t="s">
        <v>7346</v>
      </c>
      <c r="C14427" s="48">
        <v>1866645</v>
      </c>
      <c r="D14427" s="66" t="s">
        <v>4845</v>
      </c>
      <c r="E14427" s="66" t="s">
        <v>4095</v>
      </c>
      <c r="F14427" s="67" t="s">
        <v>4846</v>
      </c>
      <c r="G14427" s="71" t="s">
        <v>2274</v>
      </c>
      <c r="H14427" s="68" t="s">
        <v>2444</v>
      </c>
      <c r="K14427" s="48" t="s">
        <v>2496</v>
      </c>
      <c r="L14427" s="48" t="s">
        <v>2496</v>
      </c>
      <c r="N14427" s="62" t="s">
        <v>2283</v>
      </c>
      <c r="O14427" s="62" t="s">
        <v>2284</v>
      </c>
    </row>
    <row r="14428" spans="2:15" ht="90" x14ac:dyDescent="0.25">
      <c r="B14428" s="48" t="s">
        <v>7346</v>
      </c>
      <c r="C14428" s="48">
        <v>1864037</v>
      </c>
      <c r="D14428" s="66" t="s">
        <v>4803</v>
      </c>
      <c r="E14428" s="66" t="s">
        <v>4804</v>
      </c>
      <c r="F14428" s="67" t="s">
        <v>4805</v>
      </c>
      <c r="G14428" s="71" t="s">
        <v>1786</v>
      </c>
      <c r="H14428" s="68" t="s">
        <v>218</v>
      </c>
      <c r="K14428" s="48" t="s">
        <v>4806</v>
      </c>
      <c r="L14428" s="48" t="s">
        <v>4806</v>
      </c>
      <c r="N14428" s="62" t="s">
        <v>2280</v>
      </c>
      <c r="O14428" s="62" t="s">
        <v>2281</v>
      </c>
    </row>
    <row r="14429" spans="2:15" ht="60" x14ac:dyDescent="0.25">
      <c r="B14429" s="48" t="s">
        <v>7346</v>
      </c>
      <c r="C14429" s="48">
        <v>1865691</v>
      </c>
      <c r="D14429" s="66" t="s">
        <v>4833</v>
      </c>
      <c r="E14429" s="66" t="s">
        <v>4746</v>
      </c>
      <c r="F14429" s="67" t="s">
        <v>4834</v>
      </c>
      <c r="G14429" s="71" t="s">
        <v>2274</v>
      </c>
      <c r="H14429" s="68" t="s">
        <v>38</v>
      </c>
      <c r="K14429" s="48" t="s">
        <v>2562</v>
      </c>
      <c r="L14429" s="48" t="s">
        <v>2562</v>
      </c>
      <c r="N14429" s="62" t="s">
        <v>2563</v>
      </c>
      <c r="O14429" s="62" t="s">
        <v>2564</v>
      </c>
    </row>
    <row r="14430" spans="2:15" ht="45" x14ac:dyDescent="0.25">
      <c r="B14430" s="48" t="s">
        <v>7346</v>
      </c>
      <c r="C14430" s="48">
        <v>1885656</v>
      </c>
      <c r="D14430" s="66" t="s">
        <v>5105</v>
      </c>
      <c r="E14430" s="66" t="s">
        <v>4800</v>
      </c>
      <c r="F14430" s="67" t="s">
        <v>5106</v>
      </c>
      <c r="G14430" s="71" t="s">
        <v>545</v>
      </c>
      <c r="H14430" s="68" t="s">
        <v>38</v>
      </c>
      <c r="J14430" s="67" t="s">
        <v>5096</v>
      </c>
      <c r="K14430" s="48" t="s">
        <v>5107</v>
      </c>
      <c r="L14430" s="48" t="s">
        <v>5111</v>
      </c>
      <c r="N14430" s="62" t="s">
        <v>1686</v>
      </c>
      <c r="O14430" s="62" t="s">
        <v>1687</v>
      </c>
    </row>
    <row r="14431" spans="2:15" ht="60" x14ac:dyDescent="0.25">
      <c r="B14431" s="48" t="s">
        <v>7346</v>
      </c>
      <c r="C14431" s="48">
        <v>1880399</v>
      </c>
      <c r="D14431" s="66" t="s">
        <v>5024</v>
      </c>
      <c r="E14431" s="66" t="s">
        <v>4785</v>
      </c>
      <c r="F14431" s="67" t="s">
        <v>5025</v>
      </c>
      <c r="G14431" s="71" t="s">
        <v>2274</v>
      </c>
      <c r="H14431" s="68" t="s">
        <v>570</v>
      </c>
      <c r="K14431" s="48" t="s">
        <v>3608</v>
      </c>
      <c r="L14431" s="48" t="s">
        <v>3608</v>
      </c>
      <c r="N14431" s="62" t="s">
        <v>3609</v>
      </c>
      <c r="O14431" s="62" t="s">
        <v>3610</v>
      </c>
    </row>
    <row r="14432" spans="2:15" ht="60" x14ac:dyDescent="0.25">
      <c r="B14432" s="48" t="s">
        <v>7346</v>
      </c>
      <c r="C14432" s="48">
        <v>1880404</v>
      </c>
      <c r="D14432" s="66" t="s">
        <v>5024</v>
      </c>
      <c r="E14432" s="66" t="s">
        <v>4785</v>
      </c>
      <c r="F14432" s="67" t="s">
        <v>5025</v>
      </c>
      <c r="G14432" s="71" t="s">
        <v>2274</v>
      </c>
      <c r="H14432" s="68" t="s">
        <v>570</v>
      </c>
      <c r="K14432" s="48" t="s">
        <v>3608</v>
      </c>
      <c r="L14432" s="48" t="s">
        <v>3608</v>
      </c>
      <c r="N14432" s="62" t="s">
        <v>3609</v>
      </c>
      <c r="O14432" s="62" t="s">
        <v>3610</v>
      </c>
    </row>
    <row r="14433" spans="2:15" ht="60" x14ac:dyDescent="0.25">
      <c r="B14433" s="48" t="s">
        <v>7346</v>
      </c>
      <c r="C14433" s="48">
        <v>1883095</v>
      </c>
      <c r="D14433" s="66" t="s">
        <v>5065</v>
      </c>
      <c r="E14433" s="66" t="s">
        <v>4882</v>
      </c>
      <c r="F14433" s="67" t="s">
        <v>5066</v>
      </c>
      <c r="G14433" s="71" t="s">
        <v>2274</v>
      </c>
      <c r="H14433" s="68" t="s">
        <v>2444</v>
      </c>
      <c r="K14433" s="48" t="s">
        <v>2856</v>
      </c>
      <c r="L14433" s="48" t="s">
        <v>2856</v>
      </c>
      <c r="N14433" s="62" t="s">
        <v>2376</v>
      </c>
      <c r="O14433" s="62" t="s">
        <v>2377</v>
      </c>
    </row>
    <row r="14434" spans="2:15" ht="60" x14ac:dyDescent="0.25">
      <c r="B14434" s="48" t="s">
        <v>7346</v>
      </c>
      <c r="C14434" s="48">
        <v>1866630</v>
      </c>
      <c r="D14434" s="66" t="s">
        <v>4845</v>
      </c>
      <c r="E14434" s="66" t="s">
        <v>4095</v>
      </c>
      <c r="F14434" s="67" t="s">
        <v>4846</v>
      </c>
      <c r="G14434" s="71" t="s">
        <v>2274</v>
      </c>
      <c r="H14434" s="68" t="s">
        <v>2444</v>
      </c>
      <c r="K14434" s="48" t="s">
        <v>2496</v>
      </c>
      <c r="L14434" s="48" t="s">
        <v>2496</v>
      </c>
      <c r="N14434" s="62" t="s">
        <v>2283</v>
      </c>
      <c r="O14434" s="62" t="s">
        <v>2284</v>
      </c>
    </row>
    <row r="14435" spans="2:15" ht="60" x14ac:dyDescent="0.25">
      <c r="B14435" s="48" t="s">
        <v>7346</v>
      </c>
      <c r="C14435" s="48">
        <v>1880934</v>
      </c>
      <c r="D14435" s="66" t="s">
        <v>5026</v>
      </c>
      <c r="E14435" s="66" t="s">
        <v>4882</v>
      </c>
      <c r="F14435" s="67" t="s">
        <v>5027</v>
      </c>
      <c r="G14435" s="71" t="s">
        <v>556</v>
      </c>
      <c r="H14435" s="68" t="s">
        <v>38</v>
      </c>
      <c r="J14435" s="67" t="s">
        <v>5028</v>
      </c>
      <c r="K14435" s="48" t="s">
        <v>5029</v>
      </c>
      <c r="L14435" s="48" t="s">
        <v>5040</v>
      </c>
      <c r="N14435" s="62" t="s">
        <v>1044</v>
      </c>
      <c r="O14435" s="62" t="s">
        <v>1045</v>
      </c>
    </row>
    <row r="14436" spans="2:15" ht="45" x14ac:dyDescent="0.25">
      <c r="B14436" s="48" t="s">
        <v>7346</v>
      </c>
      <c r="C14436" s="48">
        <v>1857639</v>
      </c>
      <c r="D14436" s="66" t="s">
        <v>4665</v>
      </c>
      <c r="E14436" s="66" t="s">
        <v>4131</v>
      </c>
      <c r="F14436" s="67" t="s">
        <v>4666</v>
      </c>
      <c r="G14436" s="71" t="s">
        <v>545</v>
      </c>
      <c r="H14436" s="68" t="s">
        <v>38</v>
      </c>
      <c r="J14436" s="67" t="s">
        <v>4667</v>
      </c>
      <c r="K14436" s="48" t="s">
        <v>4668</v>
      </c>
      <c r="L14436" s="48" t="s">
        <v>4671</v>
      </c>
      <c r="N14436" s="62" t="s">
        <v>1073</v>
      </c>
      <c r="O14436" s="62" t="s">
        <v>1074</v>
      </c>
    </row>
    <row r="14437" spans="2:15" ht="60" x14ac:dyDescent="0.25">
      <c r="B14437" s="48" t="s">
        <v>7346</v>
      </c>
      <c r="C14437" s="48">
        <v>1883215</v>
      </c>
      <c r="D14437" s="66" t="s">
        <v>5072</v>
      </c>
      <c r="E14437" s="66" t="s">
        <v>4882</v>
      </c>
      <c r="F14437" s="67" t="s">
        <v>5073</v>
      </c>
      <c r="G14437" s="71" t="s">
        <v>2274</v>
      </c>
      <c r="H14437" s="68" t="s">
        <v>2444</v>
      </c>
      <c r="K14437" s="48" t="s">
        <v>2856</v>
      </c>
      <c r="L14437" s="48" t="s">
        <v>2856</v>
      </c>
      <c r="N14437" s="62" t="s">
        <v>2376</v>
      </c>
      <c r="O14437" s="62" t="s">
        <v>2377</v>
      </c>
    </row>
    <row r="14438" spans="2:15" ht="60" x14ac:dyDescent="0.25">
      <c r="B14438" s="48" t="s">
        <v>7346</v>
      </c>
      <c r="C14438" s="48">
        <v>1883237</v>
      </c>
      <c r="D14438" s="66" t="s">
        <v>5072</v>
      </c>
      <c r="E14438" s="66" t="s">
        <v>4882</v>
      </c>
      <c r="F14438" s="67" t="s">
        <v>5073</v>
      </c>
      <c r="G14438" s="71" t="s">
        <v>2274</v>
      </c>
      <c r="H14438" s="68" t="s">
        <v>2444</v>
      </c>
      <c r="K14438" s="48" t="s">
        <v>2856</v>
      </c>
      <c r="L14438" s="48" t="s">
        <v>2856</v>
      </c>
      <c r="N14438" s="62" t="s">
        <v>2376</v>
      </c>
      <c r="O14438" s="62" t="s">
        <v>2377</v>
      </c>
    </row>
    <row r="14439" spans="2:15" ht="45" x14ac:dyDescent="0.25">
      <c r="B14439" s="48" t="s">
        <v>7346</v>
      </c>
      <c r="C14439" s="48">
        <v>1902842</v>
      </c>
      <c r="D14439" s="66" t="s">
        <v>5369</v>
      </c>
      <c r="E14439" s="66" t="s">
        <v>4947</v>
      </c>
      <c r="F14439" s="67" t="s">
        <v>5370</v>
      </c>
      <c r="G14439" s="71" t="s">
        <v>545</v>
      </c>
      <c r="H14439" s="68" t="s">
        <v>38</v>
      </c>
      <c r="J14439" s="67" t="s">
        <v>5334</v>
      </c>
      <c r="K14439" s="48" t="s">
        <v>5371</v>
      </c>
      <c r="L14439" s="48" t="s">
        <v>5372</v>
      </c>
      <c r="N14439" s="62" t="s">
        <v>1040</v>
      </c>
      <c r="O14439" s="62" t="s">
        <v>1041</v>
      </c>
    </row>
    <row r="14440" spans="2:15" ht="60" x14ac:dyDescent="0.25">
      <c r="B14440" s="48" t="s">
        <v>7346</v>
      </c>
      <c r="C14440" s="48">
        <v>1880389</v>
      </c>
      <c r="D14440" s="66" t="s">
        <v>5024</v>
      </c>
      <c r="E14440" s="66" t="s">
        <v>4785</v>
      </c>
      <c r="F14440" s="67" t="s">
        <v>5025</v>
      </c>
      <c r="G14440" s="71" t="s">
        <v>2274</v>
      </c>
      <c r="H14440" s="68" t="s">
        <v>570</v>
      </c>
      <c r="K14440" s="48" t="s">
        <v>3608</v>
      </c>
      <c r="L14440" s="48" t="s">
        <v>3608</v>
      </c>
      <c r="N14440" s="62" t="s">
        <v>3609</v>
      </c>
      <c r="O14440" s="62" t="s">
        <v>3610</v>
      </c>
    </row>
    <row r="14441" spans="2:15" ht="60" x14ac:dyDescent="0.25">
      <c r="B14441" s="48" t="s">
        <v>7346</v>
      </c>
      <c r="C14441" s="48">
        <v>1882198</v>
      </c>
      <c r="D14441" s="66" t="s">
        <v>5054</v>
      </c>
      <c r="E14441" s="66" t="s">
        <v>4785</v>
      </c>
      <c r="F14441" s="67" t="s">
        <v>5055</v>
      </c>
      <c r="G14441" s="71" t="s">
        <v>2274</v>
      </c>
      <c r="H14441" s="68" t="s">
        <v>81</v>
      </c>
      <c r="K14441" s="48" t="s">
        <v>3608</v>
      </c>
      <c r="L14441" s="48" t="s">
        <v>3608</v>
      </c>
      <c r="N14441" s="62" t="s">
        <v>3609</v>
      </c>
      <c r="O14441" s="62" t="s">
        <v>3610</v>
      </c>
    </row>
    <row r="14442" spans="2:15" ht="45" x14ac:dyDescent="0.25">
      <c r="B14442" s="48" t="s">
        <v>7346</v>
      </c>
      <c r="C14442" s="48">
        <v>1865629</v>
      </c>
      <c r="D14442" s="66" t="s">
        <v>4831</v>
      </c>
      <c r="E14442" s="66" t="s">
        <v>4785</v>
      </c>
      <c r="F14442" s="67" t="s">
        <v>4832</v>
      </c>
      <c r="G14442" s="71" t="s">
        <v>16</v>
      </c>
      <c r="H14442" s="68" t="s">
        <v>218</v>
      </c>
      <c r="K14442" s="48" t="s">
        <v>3125</v>
      </c>
      <c r="L14442" s="48" t="s">
        <v>3125</v>
      </c>
      <c r="N14442" s="62" t="s">
        <v>2351</v>
      </c>
      <c r="O14442" s="62" t="s">
        <v>2352</v>
      </c>
    </row>
    <row r="14443" spans="2:15" ht="45" x14ac:dyDescent="0.25">
      <c r="B14443" s="48" t="s">
        <v>7346</v>
      </c>
      <c r="C14443" s="48">
        <v>1860235</v>
      </c>
      <c r="D14443" s="66" t="s">
        <v>4768</v>
      </c>
      <c r="E14443" s="66" t="s">
        <v>4743</v>
      </c>
      <c r="F14443" s="67" t="s">
        <v>4769</v>
      </c>
      <c r="G14443" s="71" t="s">
        <v>16</v>
      </c>
      <c r="H14443" s="68" t="s">
        <v>38</v>
      </c>
      <c r="J14443" s="67" t="s">
        <v>4770</v>
      </c>
      <c r="K14443" s="48" t="s">
        <v>4771</v>
      </c>
      <c r="L14443" s="48" t="s">
        <v>4771</v>
      </c>
      <c r="N14443" s="62" t="s">
        <v>1785</v>
      </c>
      <c r="O14443" s="62" t="s">
        <v>1786</v>
      </c>
    </row>
    <row r="14444" spans="2:15" ht="45" x14ac:dyDescent="0.25">
      <c r="B14444" s="48" t="s">
        <v>7346</v>
      </c>
      <c r="C14444" s="48">
        <v>1860243</v>
      </c>
      <c r="D14444" s="66" t="s">
        <v>4768</v>
      </c>
      <c r="E14444" s="66" t="s">
        <v>4743</v>
      </c>
      <c r="F14444" s="67" t="s">
        <v>4769</v>
      </c>
      <c r="G14444" s="71" t="s">
        <v>16</v>
      </c>
      <c r="H14444" s="68" t="s">
        <v>38</v>
      </c>
      <c r="J14444" s="67" t="s">
        <v>4770</v>
      </c>
      <c r="K14444" s="48" t="s">
        <v>4771</v>
      </c>
      <c r="L14444" s="48" t="s">
        <v>4771</v>
      </c>
      <c r="N14444" s="62" t="s">
        <v>1785</v>
      </c>
      <c r="O14444" s="62" t="s">
        <v>1786</v>
      </c>
    </row>
    <row r="14445" spans="2:15" ht="45" x14ac:dyDescent="0.25">
      <c r="B14445" s="48" t="s">
        <v>7346</v>
      </c>
      <c r="C14445" s="48">
        <v>1860255</v>
      </c>
      <c r="D14445" s="66" t="s">
        <v>4768</v>
      </c>
      <c r="E14445" s="66" t="s">
        <v>4743</v>
      </c>
      <c r="F14445" s="67" t="s">
        <v>4769</v>
      </c>
      <c r="G14445" s="71" t="s">
        <v>16</v>
      </c>
      <c r="H14445" s="68" t="s">
        <v>38</v>
      </c>
      <c r="J14445" s="67" t="s">
        <v>4770</v>
      </c>
      <c r="K14445" s="48" t="s">
        <v>4771</v>
      </c>
      <c r="L14445" s="48" t="s">
        <v>4771</v>
      </c>
      <c r="N14445" s="62" t="s">
        <v>1785</v>
      </c>
      <c r="O14445" s="62" t="s">
        <v>1786</v>
      </c>
    </row>
    <row r="14446" spans="2:15" ht="45" x14ac:dyDescent="0.25">
      <c r="B14446" s="48" t="s">
        <v>7346</v>
      </c>
      <c r="C14446" s="48">
        <v>1860274</v>
      </c>
      <c r="D14446" s="66" t="s">
        <v>4768</v>
      </c>
      <c r="E14446" s="66" t="s">
        <v>4743</v>
      </c>
      <c r="F14446" s="67" t="s">
        <v>4769</v>
      </c>
      <c r="G14446" s="71" t="s">
        <v>16</v>
      </c>
      <c r="H14446" s="68" t="s">
        <v>38</v>
      </c>
      <c r="J14446" s="67" t="s">
        <v>4770</v>
      </c>
      <c r="K14446" s="48" t="s">
        <v>4771</v>
      </c>
      <c r="L14446" s="48" t="s">
        <v>4771</v>
      </c>
      <c r="N14446" s="62" t="s">
        <v>1785</v>
      </c>
      <c r="O14446" s="62" t="s">
        <v>1786</v>
      </c>
    </row>
    <row r="14447" spans="2:15" ht="60" x14ac:dyDescent="0.25">
      <c r="B14447" s="48" t="s">
        <v>7346</v>
      </c>
      <c r="C14447" s="48">
        <v>1881397</v>
      </c>
      <c r="D14447" s="66" t="s">
        <v>5049</v>
      </c>
      <c r="E14447" s="66" t="s">
        <v>4785</v>
      </c>
      <c r="F14447" s="67" t="s">
        <v>5050</v>
      </c>
      <c r="G14447" s="71" t="s">
        <v>2274</v>
      </c>
      <c r="H14447" s="68" t="s">
        <v>570</v>
      </c>
      <c r="K14447" s="48" t="s">
        <v>3608</v>
      </c>
      <c r="L14447" s="48" t="s">
        <v>3608</v>
      </c>
      <c r="N14447" s="62" t="s">
        <v>3609</v>
      </c>
      <c r="O14447" s="62" t="s">
        <v>3610</v>
      </c>
    </row>
    <row r="14448" spans="2:15" ht="45" x14ac:dyDescent="0.25">
      <c r="B14448" s="48" t="s">
        <v>7346</v>
      </c>
      <c r="C14448" s="48">
        <v>1857677</v>
      </c>
      <c r="D14448" s="66" t="s">
        <v>4665</v>
      </c>
      <c r="E14448" s="66" t="s">
        <v>4131</v>
      </c>
      <c r="F14448" s="67" t="s">
        <v>4666</v>
      </c>
      <c r="G14448" s="71" t="s">
        <v>545</v>
      </c>
      <c r="H14448" s="68" t="s">
        <v>38</v>
      </c>
      <c r="J14448" s="67" t="s">
        <v>4667</v>
      </c>
      <c r="K14448" s="48" t="s">
        <v>4668</v>
      </c>
      <c r="L14448" s="48" t="s">
        <v>4677</v>
      </c>
      <c r="N14448" s="62" t="s">
        <v>1073</v>
      </c>
      <c r="O14448" s="62" t="s">
        <v>1074</v>
      </c>
    </row>
    <row r="14449" spans="2:15" ht="60" x14ac:dyDescent="0.25">
      <c r="B14449" s="48" t="s">
        <v>7346</v>
      </c>
      <c r="C14449" s="48">
        <v>1900915</v>
      </c>
      <c r="D14449" s="66" t="s">
        <v>5329</v>
      </c>
      <c r="E14449" s="66" t="s">
        <v>3789</v>
      </c>
      <c r="F14449" s="67" t="s">
        <v>5330</v>
      </c>
      <c r="G14449" s="71" t="s">
        <v>1734</v>
      </c>
      <c r="H14449" s="68" t="s">
        <v>38</v>
      </c>
      <c r="J14449" s="67" t="s">
        <v>5331</v>
      </c>
      <c r="K14449" s="48" t="s">
        <v>4802</v>
      </c>
      <c r="L14449" s="48" t="s">
        <v>4802</v>
      </c>
      <c r="N14449" s="62" t="s">
        <v>2383</v>
      </c>
      <c r="O14449" s="62" t="s">
        <v>2384</v>
      </c>
    </row>
    <row r="14450" spans="2:15" ht="45" x14ac:dyDescent="0.25">
      <c r="B14450" s="48" t="s">
        <v>7346</v>
      </c>
      <c r="C14450" s="48">
        <v>1885998</v>
      </c>
      <c r="D14450" s="66" t="s">
        <v>5115</v>
      </c>
      <c r="E14450" s="66" t="s">
        <v>4800</v>
      </c>
      <c r="F14450" s="67" t="s">
        <v>5116</v>
      </c>
      <c r="G14450" s="71" t="s">
        <v>545</v>
      </c>
      <c r="H14450" s="68" t="s">
        <v>38</v>
      </c>
      <c r="J14450" s="67" t="s">
        <v>5096</v>
      </c>
      <c r="K14450" s="48" t="s">
        <v>5117</v>
      </c>
      <c r="L14450" s="48" t="s">
        <v>5123</v>
      </c>
      <c r="N14450" s="62" t="s">
        <v>1686</v>
      </c>
      <c r="O14450" s="62" t="s">
        <v>1687</v>
      </c>
    </row>
    <row r="14451" spans="2:15" ht="45" x14ac:dyDescent="0.25">
      <c r="B14451" s="48" t="s">
        <v>7346</v>
      </c>
      <c r="C14451" s="48">
        <v>1902878</v>
      </c>
      <c r="D14451" s="66" t="s">
        <v>5369</v>
      </c>
      <c r="E14451" s="66" t="s">
        <v>4947</v>
      </c>
      <c r="F14451" s="67" t="s">
        <v>5370</v>
      </c>
      <c r="G14451" s="71" t="s">
        <v>545</v>
      </c>
      <c r="H14451" s="68" t="s">
        <v>38</v>
      </c>
      <c r="J14451" s="67" t="s">
        <v>5334</v>
      </c>
      <c r="K14451" s="48" t="s">
        <v>5371</v>
      </c>
      <c r="L14451" s="48" t="s">
        <v>5378</v>
      </c>
      <c r="N14451" s="62" t="s">
        <v>1040</v>
      </c>
      <c r="O14451" s="62" t="s">
        <v>1041</v>
      </c>
    </row>
    <row r="14452" spans="2:15" ht="60" x14ac:dyDescent="0.25">
      <c r="B14452" s="48" t="s">
        <v>7346</v>
      </c>
      <c r="C14452" s="48">
        <v>1879981</v>
      </c>
      <c r="D14452" s="66" t="s">
        <v>5013</v>
      </c>
      <c r="E14452" s="66" t="s">
        <v>4928</v>
      </c>
      <c r="F14452" s="67" t="s">
        <v>5014</v>
      </c>
      <c r="G14452" s="71" t="s">
        <v>2274</v>
      </c>
      <c r="H14452" s="68" t="s">
        <v>2444</v>
      </c>
      <c r="J14452" s="67" t="s">
        <v>5015</v>
      </c>
      <c r="K14452" s="48" t="s">
        <v>4951</v>
      </c>
      <c r="L14452" s="48" t="s">
        <v>4951</v>
      </c>
      <c r="N14452" s="62" t="s">
        <v>4952</v>
      </c>
      <c r="O14452" s="62" t="s">
        <v>4953</v>
      </c>
    </row>
    <row r="14453" spans="2:15" ht="60" x14ac:dyDescent="0.25">
      <c r="B14453" s="48" t="s">
        <v>7346</v>
      </c>
      <c r="C14453" s="48">
        <v>1880002</v>
      </c>
      <c r="D14453" s="66" t="s">
        <v>5013</v>
      </c>
      <c r="E14453" s="66" t="s">
        <v>4928</v>
      </c>
      <c r="F14453" s="67" t="s">
        <v>5014</v>
      </c>
      <c r="G14453" s="71" t="s">
        <v>2274</v>
      </c>
      <c r="H14453" s="68" t="s">
        <v>38</v>
      </c>
      <c r="J14453" s="67" t="s">
        <v>5015</v>
      </c>
      <c r="K14453" s="48" t="s">
        <v>4951</v>
      </c>
      <c r="L14453" s="48" t="s">
        <v>4951</v>
      </c>
      <c r="N14453" s="62" t="s">
        <v>4952</v>
      </c>
      <c r="O14453" s="62" t="s">
        <v>4953</v>
      </c>
    </row>
    <row r="14454" spans="2:15" ht="60" x14ac:dyDescent="0.25">
      <c r="B14454" s="48" t="s">
        <v>7346</v>
      </c>
      <c r="C14454" s="48">
        <v>1883158</v>
      </c>
      <c r="D14454" s="66" t="s">
        <v>5067</v>
      </c>
      <c r="E14454" s="66" t="s">
        <v>4928</v>
      </c>
      <c r="F14454" s="67" t="s">
        <v>5068</v>
      </c>
      <c r="G14454" s="71" t="s">
        <v>2274</v>
      </c>
      <c r="H14454" s="68" t="s">
        <v>38</v>
      </c>
      <c r="J14454" s="67" t="s">
        <v>5069</v>
      </c>
      <c r="K14454" s="48" t="s">
        <v>5062</v>
      </c>
      <c r="L14454" s="48" t="s">
        <v>5062</v>
      </c>
      <c r="N14454" s="62" t="s">
        <v>5063</v>
      </c>
      <c r="O14454" s="62" t="s">
        <v>5064</v>
      </c>
    </row>
    <row r="14455" spans="2:15" ht="45" x14ac:dyDescent="0.25">
      <c r="B14455" s="48" t="s">
        <v>7346</v>
      </c>
      <c r="C14455" s="48">
        <v>1860180</v>
      </c>
      <c r="D14455" s="66" t="s">
        <v>4760</v>
      </c>
      <c r="E14455" s="66" t="s">
        <v>4743</v>
      </c>
      <c r="F14455" s="67" t="s">
        <v>4761</v>
      </c>
      <c r="G14455" s="71" t="s">
        <v>16</v>
      </c>
      <c r="H14455" s="68" t="s">
        <v>230</v>
      </c>
      <c r="J14455" s="67" t="s">
        <v>4762</v>
      </c>
      <c r="K14455" s="48" t="s">
        <v>4763</v>
      </c>
      <c r="L14455" s="48" t="s">
        <v>1413</v>
      </c>
      <c r="N14455" s="62" t="s">
        <v>256</v>
      </c>
      <c r="O14455" s="62" t="s">
        <v>257</v>
      </c>
    </row>
    <row r="14456" spans="2:15" ht="60" x14ac:dyDescent="0.25">
      <c r="B14456" s="48" t="s">
        <v>7346</v>
      </c>
      <c r="C14456" s="48">
        <v>1760863</v>
      </c>
      <c r="D14456" s="66" t="s">
        <v>3105</v>
      </c>
      <c r="E14456" s="66" t="s">
        <v>2435</v>
      </c>
      <c r="F14456" s="67" t="s">
        <v>3106</v>
      </c>
      <c r="G14456" s="71" t="s">
        <v>2274</v>
      </c>
      <c r="H14456" s="68" t="s">
        <v>218</v>
      </c>
      <c r="J14456" s="67" t="s">
        <v>3107</v>
      </c>
      <c r="K14456" s="48" t="s">
        <v>2438</v>
      </c>
      <c r="L14456" s="48" t="s">
        <v>2438</v>
      </c>
      <c r="N14456" s="62" t="s">
        <v>2439</v>
      </c>
      <c r="O14456" s="62" t="s">
        <v>2440</v>
      </c>
    </row>
    <row r="14457" spans="2:15" ht="60" x14ac:dyDescent="0.25">
      <c r="B14457" s="48" t="s">
        <v>7346</v>
      </c>
      <c r="C14457" s="48">
        <v>1760869</v>
      </c>
      <c r="D14457" s="66" t="s">
        <v>3105</v>
      </c>
      <c r="E14457" s="66" t="s">
        <v>2435</v>
      </c>
      <c r="F14457" s="67" t="s">
        <v>3106</v>
      </c>
      <c r="G14457" s="71" t="s">
        <v>2274</v>
      </c>
      <c r="H14457" s="68" t="s">
        <v>218</v>
      </c>
      <c r="J14457" s="67" t="s">
        <v>3107</v>
      </c>
      <c r="K14457" s="48" t="s">
        <v>2438</v>
      </c>
      <c r="L14457" s="48" t="s">
        <v>2438</v>
      </c>
      <c r="N14457" s="62" t="s">
        <v>2439</v>
      </c>
      <c r="O14457" s="62" t="s">
        <v>2440</v>
      </c>
    </row>
    <row r="14458" spans="2:15" ht="45" x14ac:dyDescent="0.25">
      <c r="B14458" s="48" t="s">
        <v>7346</v>
      </c>
      <c r="C14458" s="48">
        <v>1891129</v>
      </c>
      <c r="D14458" s="66" t="s">
        <v>5196</v>
      </c>
      <c r="E14458" s="66" t="s">
        <v>4819</v>
      </c>
      <c r="F14458" s="67" t="s">
        <v>5197</v>
      </c>
      <c r="G14458" s="71" t="s">
        <v>545</v>
      </c>
      <c r="H14458" s="68" t="s">
        <v>38</v>
      </c>
      <c r="J14458" s="67" t="s">
        <v>5179</v>
      </c>
      <c r="K14458" s="48" t="s">
        <v>5198</v>
      </c>
      <c r="L14458" s="48" t="s">
        <v>5201</v>
      </c>
      <c r="N14458" s="62" t="s">
        <v>1044</v>
      </c>
      <c r="O14458" s="62" t="s">
        <v>1045</v>
      </c>
    </row>
    <row r="14459" spans="2:15" ht="60" x14ac:dyDescent="0.25">
      <c r="B14459" s="48" t="s">
        <v>7346</v>
      </c>
      <c r="C14459" s="48">
        <v>1886200</v>
      </c>
      <c r="D14459" s="66" t="s">
        <v>5124</v>
      </c>
      <c r="E14459" s="66" t="s">
        <v>4928</v>
      </c>
      <c r="F14459" s="67" t="s">
        <v>5125</v>
      </c>
      <c r="G14459" s="71" t="s">
        <v>2274</v>
      </c>
      <c r="H14459" s="68" t="s">
        <v>2444</v>
      </c>
      <c r="J14459" s="67" t="s">
        <v>5126</v>
      </c>
      <c r="K14459" s="48" t="s">
        <v>2894</v>
      </c>
      <c r="L14459" s="48" t="s">
        <v>2894</v>
      </c>
      <c r="N14459" s="62" t="s">
        <v>2895</v>
      </c>
      <c r="O14459" s="62" t="s">
        <v>2896</v>
      </c>
    </row>
    <row r="14460" spans="2:15" ht="60" x14ac:dyDescent="0.25">
      <c r="B14460" s="48" t="s">
        <v>7346</v>
      </c>
      <c r="C14460" s="48">
        <v>1865350</v>
      </c>
      <c r="D14460" s="66" t="s">
        <v>4818</v>
      </c>
      <c r="E14460" s="66" t="s">
        <v>4819</v>
      </c>
      <c r="F14460" s="67" t="s">
        <v>4820</v>
      </c>
      <c r="G14460" s="71" t="s">
        <v>2274</v>
      </c>
      <c r="H14460" s="68" t="s">
        <v>218</v>
      </c>
      <c r="J14460" s="67" t="s">
        <v>4821</v>
      </c>
      <c r="K14460" s="48" t="s">
        <v>4822</v>
      </c>
      <c r="L14460" s="48" t="s">
        <v>4822</v>
      </c>
      <c r="N14460" s="62" t="s">
        <v>4823</v>
      </c>
      <c r="O14460" s="62" t="s">
        <v>4824</v>
      </c>
    </row>
    <row r="14461" spans="2:15" ht="60" x14ac:dyDescent="0.25">
      <c r="B14461" s="48" t="s">
        <v>7346</v>
      </c>
      <c r="C14461" s="48">
        <v>1900792</v>
      </c>
      <c r="D14461" s="66" t="s">
        <v>5314</v>
      </c>
      <c r="E14461" s="66" t="s">
        <v>3789</v>
      </c>
      <c r="F14461" s="67" t="s">
        <v>5315</v>
      </c>
      <c r="G14461" s="71" t="s">
        <v>556</v>
      </c>
      <c r="H14461" s="68" t="s">
        <v>38</v>
      </c>
      <c r="J14461" s="67" t="s">
        <v>5274</v>
      </c>
      <c r="K14461" s="48" t="s">
        <v>5316</v>
      </c>
      <c r="L14461" s="48" t="s">
        <v>5325</v>
      </c>
      <c r="N14461" s="62" t="s">
        <v>1038</v>
      </c>
      <c r="O14461" s="62" t="s">
        <v>1039</v>
      </c>
    </row>
    <row r="14462" spans="2:15" ht="60" x14ac:dyDescent="0.25">
      <c r="B14462" s="48" t="s">
        <v>7346</v>
      </c>
      <c r="C14462" s="48">
        <v>1900795</v>
      </c>
      <c r="D14462" s="66" t="s">
        <v>5314</v>
      </c>
      <c r="E14462" s="66" t="s">
        <v>3789</v>
      </c>
      <c r="F14462" s="67" t="s">
        <v>5315</v>
      </c>
      <c r="G14462" s="71" t="s">
        <v>556</v>
      </c>
      <c r="H14462" s="68" t="s">
        <v>38</v>
      </c>
      <c r="J14462" s="67" t="s">
        <v>5274</v>
      </c>
      <c r="K14462" s="48" t="s">
        <v>5316</v>
      </c>
      <c r="L14462" s="48" t="s">
        <v>5326</v>
      </c>
      <c r="N14462" s="62" t="s">
        <v>1038</v>
      </c>
      <c r="O14462" s="62" t="s">
        <v>1039</v>
      </c>
    </row>
    <row r="14463" spans="2:15" ht="45" x14ac:dyDescent="0.25">
      <c r="B14463" s="48" t="s">
        <v>7346</v>
      </c>
      <c r="C14463" s="48">
        <v>1857968</v>
      </c>
      <c r="D14463" s="66" t="s">
        <v>4684</v>
      </c>
      <c r="E14463" s="66" t="s">
        <v>4131</v>
      </c>
      <c r="F14463" s="67" t="s">
        <v>4685</v>
      </c>
      <c r="G14463" s="71" t="s">
        <v>545</v>
      </c>
      <c r="H14463" s="68" t="s">
        <v>38</v>
      </c>
      <c r="J14463" s="67" t="s">
        <v>4667</v>
      </c>
      <c r="K14463" s="48" t="s">
        <v>4686</v>
      </c>
      <c r="L14463" s="48" t="s">
        <v>4696</v>
      </c>
      <c r="N14463" s="62" t="s">
        <v>1073</v>
      </c>
      <c r="O14463" s="62" t="s">
        <v>1074</v>
      </c>
    </row>
    <row r="14464" spans="2:15" ht="60" x14ac:dyDescent="0.25">
      <c r="B14464" s="48" t="s">
        <v>7346</v>
      </c>
      <c r="C14464" s="48">
        <v>1883190</v>
      </c>
      <c r="D14464" s="66" t="s">
        <v>5070</v>
      </c>
      <c r="E14464" s="66" t="s">
        <v>4785</v>
      </c>
      <c r="F14464" s="67" t="s">
        <v>5071</v>
      </c>
      <c r="G14464" s="71" t="s">
        <v>2274</v>
      </c>
      <c r="H14464" s="68" t="s">
        <v>218</v>
      </c>
      <c r="K14464" s="48" t="s">
        <v>2567</v>
      </c>
      <c r="L14464" s="48" t="s">
        <v>2567</v>
      </c>
      <c r="N14464" s="62" t="s">
        <v>2453</v>
      </c>
      <c r="O14464" s="62" t="s">
        <v>2454</v>
      </c>
    </row>
    <row r="14465" spans="2:15" ht="60" x14ac:dyDescent="0.25">
      <c r="B14465" s="48" t="s">
        <v>7346</v>
      </c>
      <c r="C14465" s="48">
        <v>1886235</v>
      </c>
      <c r="D14465" s="66" t="s">
        <v>5124</v>
      </c>
      <c r="E14465" s="66" t="s">
        <v>4928</v>
      </c>
      <c r="F14465" s="67" t="s">
        <v>5125</v>
      </c>
      <c r="G14465" s="71" t="s">
        <v>2274</v>
      </c>
      <c r="H14465" s="68" t="s">
        <v>38</v>
      </c>
      <c r="J14465" s="67" t="s">
        <v>5126</v>
      </c>
      <c r="K14465" s="48" t="s">
        <v>2894</v>
      </c>
      <c r="L14465" s="48" t="s">
        <v>2894</v>
      </c>
      <c r="N14465" s="62" t="s">
        <v>2895</v>
      </c>
      <c r="O14465" s="62" t="s">
        <v>2896</v>
      </c>
    </row>
    <row r="14466" spans="2:15" ht="60" x14ac:dyDescent="0.25">
      <c r="B14466" s="48" t="s">
        <v>7346</v>
      </c>
      <c r="C14466" s="48">
        <v>1886240</v>
      </c>
      <c r="D14466" s="66" t="s">
        <v>5124</v>
      </c>
      <c r="E14466" s="66" t="s">
        <v>4928</v>
      </c>
      <c r="F14466" s="67" t="s">
        <v>5125</v>
      </c>
      <c r="G14466" s="71" t="s">
        <v>2274</v>
      </c>
      <c r="H14466" s="68" t="s">
        <v>2444</v>
      </c>
      <c r="J14466" s="67" t="s">
        <v>5126</v>
      </c>
      <c r="K14466" s="48" t="s">
        <v>2894</v>
      </c>
      <c r="L14466" s="48" t="s">
        <v>2894</v>
      </c>
      <c r="N14466" s="62" t="s">
        <v>2895</v>
      </c>
      <c r="O14466" s="62" t="s">
        <v>2896</v>
      </c>
    </row>
    <row r="14467" spans="2:15" ht="60" x14ac:dyDescent="0.25">
      <c r="B14467" s="48" t="s">
        <v>7346</v>
      </c>
      <c r="C14467" s="48">
        <v>1886149</v>
      </c>
      <c r="D14467" s="66" t="s">
        <v>5124</v>
      </c>
      <c r="E14467" s="66" t="s">
        <v>4928</v>
      </c>
      <c r="F14467" s="67" t="s">
        <v>5125</v>
      </c>
      <c r="G14467" s="71" t="s">
        <v>2274</v>
      </c>
      <c r="H14467" s="68" t="s">
        <v>38</v>
      </c>
      <c r="J14467" s="67" t="s">
        <v>5126</v>
      </c>
      <c r="K14467" s="48" t="s">
        <v>2894</v>
      </c>
      <c r="L14467" s="48" t="s">
        <v>2894</v>
      </c>
      <c r="N14467" s="62" t="s">
        <v>2895</v>
      </c>
      <c r="O14467" s="62" t="s">
        <v>2896</v>
      </c>
    </row>
    <row r="14468" spans="2:15" ht="45" x14ac:dyDescent="0.25">
      <c r="B14468" s="48" t="s">
        <v>7346</v>
      </c>
      <c r="C14468" s="48">
        <v>1858368</v>
      </c>
      <c r="D14468" s="66" t="s">
        <v>4702</v>
      </c>
      <c r="E14468" s="66" t="s">
        <v>4131</v>
      </c>
      <c r="F14468" s="67" t="s">
        <v>4703</v>
      </c>
      <c r="G14468" s="71" t="s">
        <v>545</v>
      </c>
      <c r="H14468" s="68" t="s">
        <v>38</v>
      </c>
      <c r="J14468" s="67" t="s">
        <v>4667</v>
      </c>
      <c r="K14468" s="48" t="s">
        <v>4704</v>
      </c>
      <c r="L14468" s="48" t="s">
        <v>4707</v>
      </c>
      <c r="N14468" s="62" t="s">
        <v>1073</v>
      </c>
      <c r="O14468" s="62" t="s">
        <v>1074</v>
      </c>
    </row>
    <row r="14469" spans="2:15" ht="45" x14ac:dyDescent="0.25">
      <c r="B14469" s="48" t="s">
        <v>7346</v>
      </c>
      <c r="C14469" s="48">
        <v>1858380</v>
      </c>
      <c r="D14469" s="66" t="s">
        <v>4702</v>
      </c>
      <c r="E14469" s="66" t="s">
        <v>4131</v>
      </c>
      <c r="F14469" s="67" t="s">
        <v>4703</v>
      </c>
      <c r="G14469" s="71" t="s">
        <v>545</v>
      </c>
      <c r="H14469" s="68" t="s">
        <v>38</v>
      </c>
      <c r="J14469" s="67" t="s">
        <v>4667</v>
      </c>
      <c r="K14469" s="48" t="s">
        <v>4704</v>
      </c>
      <c r="L14469" s="48" t="s">
        <v>4709</v>
      </c>
      <c r="N14469" s="62" t="s">
        <v>1073</v>
      </c>
      <c r="O14469" s="62" t="s">
        <v>1074</v>
      </c>
    </row>
    <row r="14470" spans="2:15" ht="45" x14ac:dyDescent="0.25">
      <c r="B14470" s="48" t="s">
        <v>7346</v>
      </c>
      <c r="C14470" s="48">
        <v>1858386</v>
      </c>
      <c r="D14470" s="66" t="s">
        <v>4702</v>
      </c>
      <c r="E14470" s="66" t="s">
        <v>4131</v>
      </c>
      <c r="F14470" s="67" t="s">
        <v>4703</v>
      </c>
      <c r="G14470" s="71" t="s">
        <v>545</v>
      </c>
      <c r="H14470" s="68" t="s">
        <v>38</v>
      </c>
      <c r="J14470" s="67" t="s">
        <v>4667</v>
      </c>
      <c r="K14470" s="48" t="s">
        <v>4704</v>
      </c>
      <c r="L14470" s="48" t="s">
        <v>4710</v>
      </c>
      <c r="N14470" s="62" t="s">
        <v>1073</v>
      </c>
      <c r="O14470" s="62" t="s">
        <v>1074</v>
      </c>
    </row>
    <row r="14471" spans="2:15" ht="60" x14ac:dyDescent="0.25">
      <c r="B14471" s="48" t="s">
        <v>7346</v>
      </c>
      <c r="C14471" s="48">
        <v>1879731</v>
      </c>
      <c r="D14471" s="66" t="s">
        <v>5004</v>
      </c>
      <c r="E14471" s="66" t="s">
        <v>3789</v>
      </c>
      <c r="F14471" s="67" t="s">
        <v>5005</v>
      </c>
      <c r="G14471" s="71" t="s">
        <v>2274</v>
      </c>
      <c r="H14471" s="68" t="s">
        <v>2444</v>
      </c>
      <c r="K14471" s="48" t="s">
        <v>2666</v>
      </c>
      <c r="L14471" s="48" t="s">
        <v>2666</v>
      </c>
      <c r="N14471" s="62" t="s">
        <v>2667</v>
      </c>
      <c r="O14471" s="62" t="s">
        <v>2668</v>
      </c>
    </row>
    <row r="14472" spans="2:15" ht="45" x14ac:dyDescent="0.25">
      <c r="B14472" s="48" t="s">
        <v>7346</v>
      </c>
      <c r="C14472" s="48">
        <v>1886451</v>
      </c>
      <c r="D14472" s="66" t="s">
        <v>5129</v>
      </c>
      <c r="E14472" s="66" t="s">
        <v>4800</v>
      </c>
      <c r="F14472" s="67" t="s">
        <v>5130</v>
      </c>
      <c r="G14472" s="71" t="s">
        <v>545</v>
      </c>
      <c r="H14472" s="68" t="s">
        <v>38</v>
      </c>
      <c r="J14472" s="67" t="s">
        <v>5096</v>
      </c>
      <c r="K14472" s="48" t="s">
        <v>5131</v>
      </c>
      <c r="L14472" s="48" t="s">
        <v>5137</v>
      </c>
      <c r="N14472" s="62" t="s">
        <v>1686</v>
      </c>
      <c r="O14472" s="62" t="s">
        <v>1687</v>
      </c>
    </row>
    <row r="14473" spans="2:15" ht="45" x14ac:dyDescent="0.25">
      <c r="B14473" s="48" t="s">
        <v>7346</v>
      </c>
      <c r="C14473" s="48">
        <v>1886464</v>
      </c>
      <c r="D14473" s="66" t="s">
        <v>5129</v>
      </c>
      <c r="E14473" s="66" t="s">
        <v>4800</v>
      </c>
      <c r="F14473" s="67" t="s">
        <v>5130</v>
      </c>
      <c r="G14473" s="71" t="s">
        <v>545</v>
      </c>
      <c r="H14473" s="68" t="s">
        <v>38</v>
      </c>
      <c r="J14473" s="67" t="s">
        <v>5096</v>
      </c>
      <c r="K14473" s="48" t="s">
        <v>5131</v>
      </c>
      <c r="L14473" s="48" t="s">
        <v>5139</v>
      </c>
      <c r="N14473" s="62" t="s">
        <v>1686</v>
      </c>
      <c r="O14473" s="62" t="s">
        <v>1687</v>
      </c>
    </row>
    <row r="14474" spans="2:15" ht="60" x14ac:dyDescent="0.25">
      <c r="B14474" s="48" t="s">
        <v>7346</v>
      </c>
      <c r="C14474" s="48">
        <v>1871523</v>
      </c>
      <c r="D14474" s="66" t="s">
        <v>4875</v>
      </c>
      <c r="E14474" s="66" t="s">
        <v>4858</v>
      </c>
      <c r="F14474" s="67" t="s">
        <v>4876</v>
      </c>
      <c r="G14474" s="71" t="s">
        <v>2274</v>
      </c>
      <c r="H14474" s="68" t="s">
        <v>273</v>
      </c>
      <c r="K14474" s="48" t="s">
        <v>2762</v>
      </c>
      <c r="L14474" s="48" t="s">
        <v>2762</v>
      </c>
      <c r="N14474" s="62" t="s">
        <v>2421</v>
      </c>
      <c r="O14474" s="62" t="s">
        <v>2422</v>
      </c>
    </row>
    <row r="14475" spans="2:15" ht="60" x14ac:dyDescent="0.25">
      <c r="B14475" s="48" t="s">
        <v>7346</v>
      </c>
      <c r="C14475" s="48">
        <v>1871526</v>
      </c>
      <c r="D14475" s="66" t="s">
        <v>4875</v>
      </c>
      <c r="E14475" s="66" t="s">
        <v>4858</v>
      </c>
      <c r="F14475" s="67" t="s">
        <v>4876</v>
      </c>
      <c r="G14475" s="71" t="s">
        <v>2274</v>
      </c>
      <c r="H14475" s="68" t="s">
        <v>273</v>
      </c>
      <c r="K14475" s="48" t="s">
        <v>2762</v>
      </c>
      <c r="L14475" s="48" t="s">
        <v>2762</v>
      </c>
      <c r="N14475" s="62" t="s">
        <v>2421</v>
      </c>
      <c r="O14475" s="62" t="s">
        <v>2422</v>
      </c>
    </row>
    <row r="14476" spans="2:15" ht="45" x14ac:dyDescent="0.25">
      <c r="B14476" s="48" t="s">
        <v>7346</v>
      </c>
      <c r="C14476" s="48">
        <v>1860244</v>
      </c>
      <c r="D14476" s="66" t="s">
        <v>4768</v>
      </c>
      <c r="E14476" s="66" t="s">
        <v>4743</v>
      </c>
      <c r="F14476" s="67" t="s">
        <v>4769</v>
      </c>
      <c r="G14476" s="71" t="s">
        <v>16</v>
      </c>
      <c r="H14476" s="68" t="s">
        <v>38</v>
      </c>
      <c r="J14476" s="67" t="s">
        <v>4770</v>
      </c>
      <c r="K14476" s="48" t="s">
        <v>4771</v>
      </c>
      <c r="L14476" s="48" t="s">
        <v>4771</v>
      </c>
      <c r="N14476" s="62" t="s">
        <v>1785</v>
      </c>
      <c r="O14476" s="62" t="s">
        <v>1786</v>
      </c>
    </row>
    <row r="14477" spans="2:15" ht="45" x14ac:dyDescent="0.25">
      <c r="B14477" s="48" t="s">
        <v>7346</v>
      </c>
      <c r="C14477" s="48">
        <v>1860250</v>
      </c>
      <c r="D14477" s="66" t="s">
        <v>4768</v>
      </c>
      <c r="E14477" s="66" t="s">
        <v>4743</v>
      </c>
      <c r="F14477" s="67" t="s">
        <v>4769</v>
      </c>
      <c r="G14477" s="71" t="s">
        <v>16</v>
      </c>
      <c r="H14477" s="68" t="s">
        <v>2444</v>
      </c>
      <c r="J14477" s="67" t="s">
        <v>4770</v>
      </c>
      <c r="K14477" s="48" t="s">
        <v>4771</v>
      </c>
      <c r="L14477" s="48" t="s">
        <v>4771</v>
      </c>
      <c r="N14477" s="62" t="s">
        <v>1785</v>
      </c>
      <c r="O14477" s="62" t="s">
        <v>1786</v>
      </c>
    </row>
    <row r="14478" spans="2:15" ht="45" x14ac:dyDescent="0.25">
      <c r="B14478" s="48" t="s">
        <v>7346</v>
      </c>
      <c r="C14478" s="48">
        <v>1860272</v>
      </c>
      <c r="D14478" s="66" t="s">
        <v>4768</v>
      </c>
      <c r="E14478" s="66" t="s">
        <v>4743</v>
      </c>
      <c r="F14478" s="67" t="s">
        <v>4769</v>
      </c>
      <c r="G14478" s="71" t="s">
        <v>16</v>
      </c>
      <c r="H14478" s="68" t="s">
        <v>38</v>
      </c>
      <c r="J14478" s="67" t="s">
        <v>4770</v>
      </c>
      <c r="K14478" s="48" t="s">
        <v>4771</v>
      </c>
      <c r="L14478" s="48" t="s">
        <v>4771</v>
      </c>
      <c r="N14478" s="62" t="s">
        <v>1785</v>
      </c>
      <c r="O14478" s="62" t="s">
        <v>1786</v>
      </c>
    </row>
    <row r="14479" spans="2:15" ht="60" x14ac:dyDescent="0.25">
      <c r="B14479" s="48" t="s">
        <v>7346</v>
      </c>
      <c r="C14479" s="48">
        <v>1880092</v>
      </c>
      <c r="D14479" s="66" t="s">
        <v>5018</v>
      </c>
      <c r="E14479" s="66" t="s">
        <v>4928</v>
      </c>
      <c r="F14479" s="67" t="s">
        <v>5019</v>
      </c>
      <c r="G14479" s="71" t="s">
        <v>2274</v>
      </c>
      <c r="H14479" s="68" t="s">
        <v>38</v>
      </c>
      <c r="J14479" s="67" t="s">
        <v>5020</v>
      </c>
      <c r="K14479" s="48" t="s">
        <v>4951</v>
      </c>
      <c r="L14479" s="48" t="s">
        <v>4951</v>
      </c>
      <c r="N14479" s="62" t="s">
        <v>4952</v>
      </c>
      <c r="O14479" s="62" t="s">
        <v>4953</v>
      </c>
    </row>
    <row r="14480" spans="2:15" ht="45" x14ac:dyDescent="0.25">
      <c r="B14480" s="48" t="s">
        <v>7346</v>
      </c>
      <c r="C14480" s="48">
        <v>1904846</v>
      </c>
      <c r="D14480" s="66" t="s">
        <v>5446</v>
      </c>
      <c r="E14480" s="66" t="s">
        <v>5157</v>
      </c>
      <c r="F14480" s="67" t="s">
        <v>5447</v>
      </c>
      <c r="G14480" s="71" t="s">
        <v>545</v>
      </c>
      <c r="H14480" s="68" t="s">
        <v>38</v>
      </c>
      <c r="J14480" s="67" t="s">
        <v>5429</v>
      </c>
      <c r="K14480" s="48" t="s">
        <v>5448</v>
      </c>
      <c r="L14480" s="48" t="s">
        <v>5460</v>
      </c>
      <c r="N14480" s="62" t="s">
        <v>2167</v>
      </c>
      <c r="O14480" s="62" t="s">
        <v>2168</v>
      </c>
    </row>
    <row r="14481" spans="2:15" ht="45" x14ac:dyDescent="0.25">
      <c r="B14481" s="48" t="s">
        <v>7346</v>
      </c>
      <c r="C14481" s="48">
        <v>1904752</v>
      </c>
      <c r="D14481" s="66" t="s">
        <v>5446</v>
      </c>
      <c r="E14481" s="66" t="s">
        <v>5157</v>
      </c>
      <c r="F14481" s="67" t="s">
        <v>5447</v>
      </c>
      <c r="G14481" s="71" t="s">
        <v>545</v>
      </c>
      <c r="H14481" s="68" t="s">
        <v>38</v>
      </c>
      <c r="J14481" s="67" t="s">
        <v>5429</v>
      </c>
      <c r="K14481" s="48" t="s">
        <v>5448</v>
      </c>
      <c r="L14481" s="48" t="s">
        <v>5451</v>
      </c>
      <c r="N14481" s="62" t="s">
        <v>2167</v>
      </c>
      <c r="O14481" s="62" t="s">
        <v>2168</v>
      </c>
    </row>
    <row r="14482" spans="2:15" ht="60" x14ac:dyDescent="0.25">
      <c r="B14482" s="48" t="s">
        <v>7346</v>
      </c>
      <c r="C14482" s="48">
        <v>1877138</v>
      </c>
      <c r="D14482" s="66" t="s">
        <v>4968</v>
      </c>
      <c r="E14482" s="66" t="s">
        <v>3789</v>
      </c>
      <c r="F14482" s="67" t="s">
        <v>4969</v>
      </c>
      <c r="G14482" s="71" t="s">
        <v>2274</v>
      </c>
      <c r="H14482" s="68" t="s">
        <v>2444</v>
      </c>
      <c r="J14482" s="67" t="s">
        <v>4970</v>
      </c>
      <c r="K14482" s="48" t="s">
        <v>3252</v>
      </c>
      <c r="L14482" s="48" t="s">
        <v>3252</v>
      </c>
      <c r="N14482" s="62" t="s">
        <v>3253</v>
      </c>
      <c r="O14482" s="62" t="s">
        <v>3254</v>
      </c>
    </row>
    <row r="14483" spans="2:15" ht="60" x14ac:dyDescent="0.25">
      <c r="B14483" s="48" t="s">
        <v>7346</v>
      </c>
      <c r="C14483" s="48">
        <v>1823373</v>
      </c>
      <c r="D14483" s="66" t="s">
        <v>4133</v>
      </c>
      <c r="E14483" s="66" t="s">
        <v>4131</v>
      </c>
      <c r="F14483" s="67" t="s">
        <v>4134</v>
      </c>
      <c r="G14483" s="71" t="s">
        <v>2274</v>
      </c>
      <c r="H14483" s="68" t="s">
        <v>2444</v>
      </c>
      <c r="K14483" s="48" t="s">
        <v>2666</v>
      </c>
      <c r="L14483" s="48" t="s">
        <v>2666</v>
      </c>
      <c r="N14483" s="62" t="s">
        <v>2667</v>
      </c>
      <c r="O14483" s="62" t="s">
        <v>2668</v>
      </c>
    </row>
    <row r="14484" spans="2:15" ht="60" x14ac:dyDescent="0.25">
      <c r="B14484" s="48" t="s">
        <v>7346</v>
      </c>
      <c r="C14484" s="48">
        <v>1872425</v>
      </c>
      <c r="D14484" s="66" t="s">
        <v>4886</v>
      </c>
      <c r="E14484" s="66" t="s">
        <v>4882</v>
      </c>
      <c r="F14484" s="67" t="s">
        <v>4887</v>
      </c>
      <c r="G14484" s="71" t="s">
        <v>2274</v>
      </c>
      <c r="H14484" s="68" t="s">
        <v>38</v>
      </c>
      <c r="K14484" s="48" t="s">
        <v>2897</v>
      </c>
      <c r="L14484" s="48" t="s">
        <v>2897</v>
      </c>
      <c r="N14484" s="62" t="s">
        <v>2898</v>
      </c>
      <c r="O14484" s="62" t="s">
        <v>2899</v>
      </c>
    </row>
    <row r="14485" spans="2:15" ht="45" x14ac:dyDescent="0.25">
      <c r="B14485" s="48" t="s">
        <v>7346</v>
      </c>
      <c r="C14485" s="48">
        <v>1890726</v>
      </c>
      <c r="D14485" s="66" t="s">
        <v>5188</v>
      </c>
      <c r="E14485" s="66" t="s">
        <v>4819</v>
      </c>
      <c r="F14485" s="67" t="s">
        <v>5189</v>
      </c>
      <c r="G14485" s="71" t="s">
        <v>545</v>
      </c>
      <c r="H14485" s="68" t="s">
        <v>38</v>
      </c>
      <c r="J14485" s="67" t="s">
        <v>5179</v>
      </c>
      <c r="K14485" s="48" t="s">
        <v>5190</v>
      </c>
      <c r="L14485" s="48" t="s">
        <v>5193</v>
      </c>
      <c r="N14485" s="62" t="s">
        <v>1044</v>
      </c>
      <c r="O14485" s="62" t="s">
        <v>1045</v>
      </c>
    </row>
    <row r="14486" spans="2:15" ht="60" x14ac:dyDescent="0.25">
      <c r="B14486" s="48" t="s">
        <v>7346</v>
      </c>
      <c r="C14486" s="48">
        <v>1871016</v>
      </c>
      <c r="D14486" s="66" t="s">
        <v>4860</v>
      </c>
      <c r="E14486" s="66" t="s">
        <v>4858</v>
      </c>
      <c r="F14486" s="67" t="s">
        <v>4861</v>
      </c>
      <c r="G14486" s="71" t="s">
        <v>2274</v>
      </c>
      <c r="H14486" s="68" t="s">
        <v>81</v>
      </c>
      <c r="K14486" s="48" t="s">
        <v>2763</v>
      </c>
      <c r="L14486" s="48" t="s">
        <v>2763</v>
      </c>
      <c r="N14486" s="62" t="s">
        <v>2353</v>
      </c>
      <c r="O14486" s="62" t="s">
        <v>2354</v>
      </c>
    </row>
    <row r="14487" spans="2:15" ht="60" x14ac:dyDescent="0.25">
      <c r="B14487" s="48" t="s">
        <v>7346</v>
      </c>
      <c r="C14487" s="48">
        <v>1876650</v>
      </c>
      <c r="D14487" s="66" t="s">
        <v>4949</v>
      </c>
      <c r="E14487" s="66" t="s">
        <v>4790</v>
      </c>
      <c r="F14487" s="67" t="s">
        <v>4950</v>
      </c>
      <c r="G14487" s="71" t="s">
        <v>2274</v>
      </c>
      <c r="H14487" s="68" t="s">
        <v>38</v>
      </c>
      <c r="J14487" s="67" t="s">
        <v>1036</v>
      </c>
      <c r="K14487" s="48" t="s">
        <v>4951</v>
      </c>
      <c r="L14487" s="48" t="s">
        <v>4951</v>
      </c>
      <c r="N14487" s="62" t="s">
        <v>4952</v>
      </c>
      <c r="O14487" s="62" t="s">
        <v>4953</v>
      </c>
    </row>
    <row r="14488" spans="2:15" ht="60" x14ac:dyDescent="0.25">
      <c r="B14488" s="48" t="s">
        <v>7346</v>
      </c>
      <c r="C14488" s="48">
        <v>1859815</v>
      </c>
      <c r="D14488" s="66" t="s">
        <v>4748</v>
      </c>
      <c r="E14488" s="66" t="s">
        <v>4744</v>
      </c>
      <c r="F14488" s="67" t="s">
        <v>4749</v>
      </c>
      <c r="G14488" s="71" t="s">
        <v>2281</v>
      </c>
      <c r="H14488" s="68" t="s">
        <v>218</v>
      </c>
      <c r="K14488" s="48" t="s">
        <v>3080</v>
      </c>
      <c r="L14488" s="48" t="s">
        <v>3080</v>
      </c>
      <c r="N14488" s="62" t="s">
        <v>2387</v>
      </c>
      <c r="O14488" s="62" t="s">
        <v>2388</v>
      </c>
    </row>
    <row r="14489" spans="2:15" ht="45" x14ac:dyDescent="0.25">
      <c r="B14489" s="48" t="s">
        <v>7346</v>
      </c>
      <c r="C14489" s="48">
        <v>1860163</v>
      </c>
      <c r="D14489" s="66" t="s">
        <v>4760</v>
      </c>
      <c r="E14489" s="66" t="s">
        <v>4743</v>
      </c>
      <c r="F14489" s="67" t="s">
        <v>4761</v>
      </c>
      <c r="G14489" s="71" t="s">
        <v>16</v>
      </c>
      <c r="H14489" s="68" t="s">
        <v>230</v>
      </c>
      <c r="J14489" s="67" t="s">
        <v>4762</v>
      </c>
      <c r="K14489" s="48" t="s">
        <v>4763</v>
      </c>
      <c r="L14489" s="48" t="s">
        <v>1875</v>
      </c>
      <c r="N14489" s="62" t="s">
        <v>256</v>
      </c>
      <c r="O14489" s="62" t="s">
        <v>257</v>
      </c>
    </row>
    <row r="14490" spans="2:15" ht="60" x14ac:dyDescent="0.25">
      <c r="B14490" s="48" t="s">
        <v>7346</v>
      </c>
      <c r="C14490" s="48">
        <v>1760870</v>
      </c>
      <c r="D14490" s="66" t="s">
        <v>3105</v>
      </c>
      <c r="E14490" s="66" t="s">
        <v>2435</v>
      </c>
      <c r="F14490" s="67" t="s">
        <v>3106</v>
      </c>
      <c r="G14490" s="71" t="s">
        <v>2274</v>
      </c>
      <c r="H14490" s="68" t="s">
        <v>218</v>
      </c>
      <c r="J14490" s="67" t="s">
        <v>3107</v>
      </c>
      <c r="K14490" s="48" t="s">
        <v>2438</v>
      </c>
      <c r="L14490" s="48" t="s">
        <v>2438</v>
      </c>
      <c r="N14490" s="62" t="s">
        <v>2439</v>
      </c>
      <c r="O14490" s="62" t="s">
        <v>2440</v>
      </c>
    </row>
    <row r="14491" spans="2:15" ht="45" x14ac:dyDescent="0.25">
      <c r="B14491" s="48" t="s">
        <v>7346</v>
      </c>
      <c r="C14491" s="48">
        <v>1902163</v>
      </c>
      <c r="D14491" s="66" t="s">
        <v>5345</v>
      </c>
      <c r="E14491" s="66" t="s">
        <v>4947</v>
      </c>
      <c r="F14491" s="67" t="s">
        <v>5346</v>
      </c>
      <c r="G14491" s="71" t="s">
        <v>545</v>
      </c>
      <c r="H14491" s="68" t="s">
        <v>38</v>
      </c>
      <c r="J14491" s="67" t="s">
        <v>5334</v>
      </c>
      <c r="K14491" s="48" t="s">
        <v>5347</v>
      </c>
      <c r="L14491" s="48" t="s">
        <v>5348</v>
      </c>
      <c r="N14491" s="62" t="s">
        <v>1040</v>
      </c>
      <c r="O14491" s="62" t="s">
        <v>1041</v>
      </c>
    </row>
    <row r="14492" spans="2:15" ht="45" x14ac:dyDescent="0.25">
      <c r="B14492" s="48" t="s">
        <v>7346</v>
      </c>
      <c r="C14492" s="48">
        <v>1902186</v>
      </c>
      <c r="D14492" s="66" t="s">
        <v>5345</v>
      </c>
      <c r="E14492" s="66" t="s">
        <v>4947</v>
      </c>
      <c r="F14492" s="67" t="s">
        <v>5346</v>
      </c>
      <c r="G14492" s="71" t="s">
        <v>545</v>
      </c>
      <c r="H14492" s="68" t="s">
        <v>38</v>
      </c>
      <c r="J14492" s="67" t="s">
        <v>5334</v>
      </c>
      <c r="K14492" s="48" t="s">
        <v>5347</v>
      </c>
      <c r="L14492" s="48" t="s">
        <v>5352</v>
      </c>
      <c r="N14492" s="62" t="s">
        <v>1040</v>
      </c>
      <c r="O14492" s="62" t="s">
        <v>1041</v>
      </c>
    </row>
    <row r="14493" spans="2:15" ht="45" x14ac:dyDescent="0.25">
      <c r="B14493" s="48" t="s">
        <v>7346</v>
      </c>
      <c r="C14493" s="48">
        <v>1904782</v>
      </c>
      <c r="D14493" s="66" t="s">
        <v>5446</v>
      </c>
      <c r="E14493" s="66" t="s">
        <v>5157</v>
      </c>
      <c r="F14493" s="67" t="s">
        <v>5447</v>
      </c>
      <c r="G14493" s="71" t="s">
        <v>545</v>
      </c>
      <c r="H14493" s="68" t="s">
        <v>38</v>
      </c>
      <c r="J14493" s="67" t="s">
        <v>5429</v>
      </c>
      <c r="K14493" s="48" t="s">
        <v>5448</v>
      </c>
      <c r="L14493" s="48" t="s">
        <v>5454</v>
      </c>
      <c r="N14493" s="62" t="s">
        <v>2167</v>
      </c>
      <c r="O14493" s="62" t="s">
        <v>2168</v>
      </c>
    </row>
    <row r="14494" spans="2:15" ht="45" x14ac:dyDescent="0.25">
      <c r="B14494" s="48" t="s">
        <v>7346</v>
      </c>
      <c r="C14494" s="48">
        <v>1889918</v>
      </c>
      <c r="D14494" s="66" t="s">
        <v>5177</v>
      </c>
      <c r="E14494" s="66" t="s">
        <v>4819</v>
      </c>
      <c r="F14494" s="67" t="s">
        <v>5178</v>
      </c>
      <c r="G14494" s="71" t="s">
        <v>545</v>
      </c>
      <c r="H14494" s="68" t="s">
        <v>38</v>
      </c>
      <c r="J14494" s="67" t="s">
        <v>5179</v>
      </c>
      <c r="K14494" s="48" t="s">
        <v>5180</v>
      </c>
      <c r="L14494" s="48" t="s">
        <v>5183</v>
      </c>
      <c r="N14494" s="62" t="s">
        <v>1044</v>
      </c>
      <c r="O14494" s="62" t="s">
        <v>1045</v>
      </c>
    </row>
    <row r="14495" spans="2:15" ht="60" x14ac:dyDescent="0.25">
      <c r="B14495" s="48" t="s">
        <v>7346</v>
      </c>
      <c r="C14495" s="48">
        <v>1884779</v>
      </c>
      <c r="D14495" s="66" t="s">
        <v>5091</v>
      </c>
      <c r="E14495" s="66" t="s">
        <v>4928</v>
      </c>
      <c r="F14495" s="67" t="s">
        <v>5092</v>
      </c>
      <c r="G14495" s="71" t="s">
        <v>2274</v>
      </c>
      <c r="H14495" s="68" t="s">
        <v>38</v>
      </c>
      <c r="J14495" s="67" t="s">
        <v>5093</v>
      </c>
      <c r="K14495" s="48" t="s">
        <v>4951</v>
      </c>
      <c r="L14495" s="48" t="s">
        <v>4951</v>
      </c>
      <c r="N14495" s="62" t="s">
        <v>4952</v>
      </c>
      <c r="O14495" s="62" t="s">
        <v>4953</v>
      </c>
    </row>
    <row r="14496" spans="2:15" ht="45" x14ac:dyDescent="0.25">
      <c r="B14496" s="48" t="s">
        <v>7346</v>
      </c>
      <c r="C14496" s="48">
        <v>1857633</v>
      </c>
      <c r="D14496" s="66" t="s">
        <v>4665</v>
      </c>
      <c r="E14496" s="66" t="s">
        <v>4131</v>
      </c>
      <c r="F14496" s="67" t="s">
        <v>4666</v>
      </c>
      <c r="G14496" s="71" t="s">
        <v>545</v>
      </c>
      <c r="H14496" s="68" t="s">
        <v>38</v>
      </c>
      <c r="J14496" s="67" t="s">
        <v>4667</v>
      </c>
      <c r="K14496" s="48" t="s">
        <v>4668</v>
      </c>
      <c r="L14496" s="48" t="s">
        <v>4670</v>
      </c>
      <c r="N14496" s="62" t="s">
        <v>1073</v>
      </c>
      <c r="O14496" s="62" t="s">
        <v>1074</v>
      </c>
    </row>
    <row r="14497" spans="2:15" ht="45" x14ac:dyDescent="0.25">
      <c r="B14497" s="48" t="s">
        <v>7346</v>
      </c>
      <c r="C14497" s="48">
        <v>1904362</v>
      </c>
      <c r="D14497" s="66" t="s">
        <v>5427</v>
      </c>
      <c r="E14497" s="66" t="s">
        <v>5157</v>
      </c>
      <c r="F14497" s="67" t="s">
        <v>5428</v>
      </c>
      <c r="G14497" s="71" t="s">
        <v>545</v>
      </c>
      <c r="H14497" s="68" t="s">
        <v>38</v>
      </c>
      <c r="J14497" s="67" t="s">
        <v>5429</v>
      </c>
      <c r="K14497" s="48" t="s">
        <v>5430</v>
      </c>
      <c r="L14497" s="48" t="s">
        <v>5444</v>
      </c>
      <c r="N14497" s="62" t="s">
        <v>2167</v>
      </c>
      <c r="O14497" s="62" t="s">
        <v>2168</v>
      </c>
    </row>
    <row r="14498" spans="2:15" ht="45" x14ac:dyDescent="0.25">
      <c r="B14498" s="48" t="s">
        <v>7346</v>
      </c>
      <c r="C14498" s="48">
        <v>1910042</v>
      </c>
      <c r="D14498" s="66" t="s">
        <v>5540</v>
      </c>
      <c r="E14498" s="66" t="s">
        <v>5077</v>
      </c>
      <c r="F14498" s="67" t="s">
        <v>5541</v>
      </c>
      <c r="G14498" s="71" t="s">
        <v>545</v>
      </c>
      <c r="H14498" s="68" t="s">
        <v>38</v>
      </c>
      <c r="J14498" s="67" t="s">
        <v>5542</v>
      </c>
      <c r="K14498" s="48" t="s">
        <v>5543</v>
      </c>
      <c r="L14498" s="48" t="s">
        <v>5551</v>
      </c>
      <c r="N14498" s="62" t="s">
        <v>1044</v>
      </c>
      <c r="O14498" s="62" t="s">
        <v>1045</v>
      </c>
    </row>
    <row r="14499" spans="2:15" ht="45" x14ac:dyDescent="0.25">
      <c r="B14499" s="48" t="s">
        <v>7346</v>
      </c>
      <c r="C14499" s="48">
        <v>1859033</v>
      </c>
      <c r="D14499" s="66" t="s">
        <v>4731</v>
      </c>
      <c r="E14499" s="66" t="s">
        <v>4131</v>
      </c>
      <c r="F14499" s="67" t="s">
        <v>4732</v>
      </c>
      <c r="G14499" s="71" t="s">
        <v>545</v>
      </c>
      <c r="H14499" s="68" t="s">
        <v>38</v>
      </c>
      <c r="J14499" s="67" t="s">
        <v>4667</v>
      </c>
      <c r="K14499" s="48" t="s">
        <v>4733</v>
      </c>
      <c r="L14499" s="48" t="s">
        <v>4734</v>
      </c>
      <c r="N14499" s="62" t="s">
        <v>1073</v>
      </c>
      <c r="O14499" s="62" t="s">
        <v>1074</v>
      </c>
    </row>
    <row r="14500" spans="2:15" ht="45" x14ac:dyDescent="0.25">
      <c r="B14500" s="48" t="s">
        <v>7346</v>
      </c>
      <c r="C14500" s="48">
        <v>1859046</v>
      </c>
      <c r="D14500" s="66" t="s">
        <v>4731</v>
      </c>
      <c r="E14500" s="66" t="s">
        <v>4131</v>
      </c>
      <c r="F14500" s="67" t="s">
        <v>4732</v>
      </c>
      <c r="G14500" s="71" t="s">
        <v>545</v>
      </c>
      <c r="H14500" s="68" t="s">
        <v>38</v>
      </c>
      <c r="J14500" s="67" t="s">
        <v>4667</v>
      </c>
      <c r="K14500" s="48" t="s">
        <v>4733</v>
      </c>
      <c r="L14500" s="48" t="s">
        <v>4736</v>
      </c>
      <c r="N14500" s="62" t="s">
        <v>1073</v>
      </c>
      <c r="O14500" s="62" t="s">
        <v>1074</v>
      </c>
    </row>
    <row r="14501" spans="2:15" ht="60" x14ac:dyDescent="0.25">
      <c r="B14501" s="48" t="s">
        <v>7346</v>
      </c>
      <c r="C14501" s="48">
        <v>1883120</v>
      </c>
      <c r="D14501" s="66" t="s">
        <v>5065</v>
      </c>
      <c r="E14501" s="66" t="s">
        <v>4882</v>
      </c>
      <c r="F14501" s="67" t="s">
        <v>5066</v>
      </c>
      <c r="G14501" s="71" t="s">
        <v>2274</v>
      </c>
      <c r="H14501" s="68" t="s">
        <v>2444</v>
      </c>
      <c r="K14501" s="48" t="s">
        <v>2856</v>
      </c>
      <c r="L14501" s="48" t="s">
        <v>2856</v>
      </c>
      <c r="N14501" s="62" t="s">
        <v>2376</v>
      </c>
      <c r="O14501" s="62" t="s">
        <v>2377</v>
      </c>
    </row>
    <row r="14502" spans="2:15" ht="60" x14ac:dyDescent="0.25">
      <c r="B14502" s="48" t="s">
        <v>7346</v>
      </c>
      <c r="C14502" s="48">
        <v>1880919</v>
      </c>
      <c r="D14502" s="66" t="s">
        <v>5026</v>
      </c>
      <c r="E14502" s="66" t="s">
        <v>4882</v>
      </c>
      <c r="F14502" s="67" t="s">
        <v>5027</v>
      </c>
      <c r="G14502" s="71" t="s">
        <v>556</v>
      </c>
      <c r="H14502" s="68" t="s">
        <v>38</v>
      </c>
      <c r="J14502" s="67" t="s">
        <v>5028</v>
      </c>
      <c r="K14502" s="48" t="s">
        <v>5029</v>
      </c>
      <c r="L14502" s="48" t="s">
        <v>5035</v>
      </c>
      <c r="N14502" s="62" t="s">
        <v>1044</v>
      </c>
      <c r="O14502" s="62" t="s">
        <v>1045</v>
      </c>
    </row>
    <row r="14503" spans="2:15" ht="60" x14ac:dyDescent="0.25">
      <c r="B14503" s="48" t="s">
        <v>7346</v>
      </c>
      <c r="C14503" s="48">
        <v>1876831</v>
      </c>
      <c r="D14503" s="66" t="s">
        <v>4954</v>
      </c>
      <c r="E14503" s="66" t="s">
        <v>4882</v>
      </c>
      <c r="F14503" s="67" t="s">
        <v>4955</v>
      </c>
      <c r="G14503" s="71" t="s">
        <v>2274</v>
      </c>
      <c r="H14503" s="68" t="s">
        <v>2444</v>
      </c>
      <c r="K14503" s="48" t="s">
        <v>4092</v>
      </c>
      <c r="L14503" s="48" t="s">
        <v>4092</v>
      </c>
      <c r="N14503" s="62" t="s">
        <v>2366</v>
      </c>
      <c r="O14503" s="62" t="s">
        <v>2367</v>
      </c>
    </row>
    <row r="14504" spans="2:15" ht="45" x14ac:dyDescent="0.25">
      <c r="B14504" s="48" t="s">
        <v>7346</v>
      </c>
      <c r="C14504" s="48">
        <v>1885315</v>
      </c>
      <c r="D14504" s="66" t="s">
        <v>5094</v>
      </c>
      <c r="E14504" s="66" t="s">
        <v>4800</v>
      </c>
      <c r="F14504" s="67" t="s">
        <v>5095</v>
      </c>
      <c r="G14504" s="71" t="s">
        <v>545</v>
      </c>
      <c r="H14504" s="68" t="s">
        <v>38</v>
      </c>
      <c r="J14504" s="67" t="s">
        <v>5096</v>
      </c>
      <c r="K14504" s="48" t="s">
        <v>5097</v>
      </c>
      <c r="L14504" s="48" t="s">
        <v>5099</v>
      </c>
      <c r="N14504" s="62" t="s">
        <v>1686</v>
      </c>
      <c r="O14504" s="62" t="s">
        <v>1687</v>
      </c>
    </row>
    <row r="14505" spans="2:15" ht="45" x14ac:dyDescent="0.25">
      <c r="B14505" s="48" t="s">
        <v>7346</v>
      </c>
      <c r="C14505" s="48">
        <v>1885331</v>
      </c>
      <c r="D14505" s="66" t="s">
        <v>5094</v>
      </c>
      <c r="E14505" s="66" t="s">
        <v>4800</v>
      </c>
      <c r="F14505" s="67" t="s">
        <v>5095</v>
      </c>
      <c r="G14505" s="71" t="s">
        <v>545</v>
      </c>
      <c r="H14505" s="68" t="s">
        <v>38</v>
      </c>
      <c r="J14505" s="67" t="s">
        <v>5096</v>
      </c>
      <c r="K14505" s="48" t="s">
        <v>5097</v>
      </c>
      <c r="L14505" s="48" t="s">
        <v>5103</v>
      </c>
      <c r="N14505" s="62" t="s">
        <v>1686</v>
      </c>
      <c r="O14505" s="62" t="s">
        <v>1687</v>
      </c>
    </row>
    <row r="14506" spans="2:15" ht="60" x14ac:dyDescent="0.25">
      <c r="B14506" s="48" t="s">
        <v>7346</v>
      </c>
      <c r="C14506" s="48">
        <v>1871332</v>
      </c>
      <c r="D14506" s="66" t="s">
        <v>4866</v>
      </c>
      <c r="E14506" s="66" t="s">
        <v>4858</v>
      </c>
      <c r="F14506" s="67" t="s">
        <v>4867</v>
      </c>
      <c r="G14506" s="71" t="s">
        <v>2274</v>
      </c>
      <c r="H14506" s="68" t="s">
        <v>2444</v>
      </c>
      <c r="K14506" s="48" t="s">
        <v>2762</v>
      </c>
      <c r="L14506" s="48" t="s">
        <v>2762</v>
      </c>
      <c r="N14506" s="62" t="s">
        <v>2421</v>
      </c>
      <c r="O14506" s="62" t="s">
        <v>2422</v>
      </c>
    </row>
    <row r="14507" spans="2:15" ht="45" x14ac:dyDescent="0.25">
      <c r="B14507" s="48" t="s">
        <v>7346</v>
      </c>
      <c r="C14507" s="48">
        <v>1858418</v>
      </c>
      <c r="D14507" s="66" t="s">
        <v>4702</v>
      </c>
      <c r="E14507" s="66" t="s">
        <v>4131</v>
      </c>
      <c r="F14507" s="67" t="s">
        <v>4703</v>
      </c>
      <c r="G14507" s="71" t="s">
        <v>545</v>
      </c>
      <c r="H14507" s="68" t="s">
        <v>38</v>
      </c>
      <c r="J14507" s="67" t="s">
        <v>4667</v>
      </c>
      <c r="K14507" s="48" t="s">
        <v>4704</v>
      </c>
      <c r="L14507" s="48" t="s">
        <v>4713</v>
      </c>
      <c r="N14507" s="62" t="s">
        <v>1073</v>
      </c>
      <c r="O14507" s="62" t="s">
        <v>1074</v>
      </c>
    </row>
    <row r="14508" spans="2:15" ht="45" x14ac:dyDescent="0.25">
      <c r="B14508" s="48" t="s">
        <v>7346</v>
      </c>
      <c r="C14508" s="48">
        <v>1891257</v>
      </c>
      <c r="D14508" s="66" t="s">
        <v>5206</v>
      </c>
      <c r="E14508" s="66" t="s">
        <v>4819</v>
      </c>
      <c r="F14508" s="67" t="s">
        <v>5207</v>
      </c>
      <c r="G14508" s="71" t="s">
        <v>545</v>
      </c>
      <c r="H14508" s="68" t="s">
        <v>38</v>
      </c>
      <c r="J14508" s="67" t="s">
        <v>5179</v>
      </c>
      <c r="K14508" s="48" t="s">
        <v>5208</v>
      </c>
      <c r="L14508" s="48" t="s">
        <v>5216</v>
      </c>
      <c r="N14508" s="62" t="s">
        <v>1044</v>
      </c>
      <c r="O14508" s="62" t="s">
        <v>1045</v>
      </c>
    </row>
    <row r="14509" spans="2:15" ht="60" x14ac:dyDescent="0.25">
      <c r="B14509" s="48" t="s">
        <v>7346</v>
      </c>
      <c r="C14509" s="48">
        <v>1865344</v>
      </c>
      <c r="D14509" s="66" t="s">
        <v>4818</v>
      </c>
      <c r="E14509" s="66" t="s">
        <v>4819</v>
      </c>
      <c r="F14509" s="67" t="s">
        <v>4820</v>
      </c>
      <c r="G14509" s="71" t="s">
        <v>2274</v>
      </c>
      <c r="H14509" s="68" t="s">
        <v>38</v>
      </c>
      <c r="J14509" s="67" t="s">
        <v>4821</v>
      </c>
      <c r="K14509" s="48" t="s">
        <v>4822</v>
      </c>
      <c r="L14509" s="48" t="s">
        <v>4822</v>
      </c>
      <c r="N14509" s="62" t="s">
        <v>4823</v>
      </c>
      <c r="O14509" s="62" t="s">
        <v>4824</v>
      </c>
    </row>
    <row r="14510" spans="2:15" ht="60" x14ac:dyDescent="0.25">
      <c r="B14510" s="48" t="s">
        <v>7346</v>
      </c>
      <c r="C14510" s="48">
        <v>1865358</v>
      </c>
      <c r="D14510" s="66" t="s">
        <v>4818</v>
      </c>
      <c r="E14510" s="66" t="s">
        <v>4819</v>
      </c>
      <c r="F14510" s="67" t="s">
        <v>4820</v>
      </c>
      <c r="G14510" s="71" t="s">
        <v>2274</v>
      </c>
      <c r="H14510" s="68" t="s">
        <v>38</v>
      </c>
      <c r="J14510" s="67" t="s">
        <v>4821</v>
      </c>
      <c r="K14510" s="48" t="s">
        <v>4822</v>
      </c>
      <c r="L14510" s="48" t="s">
        <v>4822</v>
      </c>
      <c r="N14510" s="62" t="s">
        <v>4823</v>
      </c>
      <c r="O14510" s="62" t="s">
        <v>4824</v>
      </c>
    </row>
    <row r="14511" spans="2:15" ht="45" x14ac:dyDescent="0.25">
      <c r="B14511" s="48" t="s">
        <v>7346</v>
      </c>
      <c r="C14511" s="48">
        <v>1860171</v>
      </c>
      <c r="D14511" s="66" t="s">
        <v>4760</v>
      </c>
      <c r="E14511" s="66" t="s">
        <v>4743</v>
      </c>
      <c r="F14511" s="67" t="s">
        <v>4761</v>
      </c>
      <c r="G14511" s="71" t="s">
        <v>16</v>
      </c>
      <c r="H14511" s="68" t="s">
        <v>218</v>
      </c>
      <c r="J14511" s="67" t="s">
        <v>4762</v>
      </c>
      <c r="K14511" s="48" t="s">
        <v>4763</v>
      </c>
      <c r="L14511" s="48" t="s">
        <v>1000</v>
      </c>
      <c r="N14511" s="62" t="s">
        <v>256</v>
      </c>
      <c r="O14511" s="62" t="s">
        <v>257</v>
      </c>
    </row>
    <row r="14512" spans="2:15" ht="45" x14ac:dyDescent="0.25">
      <c r="B14512" s="48" t="s">
        <v>7346</v>
      </c>
      <c r="C14512" s="48">
        <v>1891298</v>
      </c>
      <c r="D14512" s="66" t="s">
        <v>5206</v>
      </c>
      <c r="E14512" s="66" t="s">
        <v>4819</v>
      </c>
      <c r="F14512" s="67" t="s">
        <v>5207</v>
      </c>
      <c r="G14512" s="71" t="s">
        <v>545</v>
      </c>
      <c r="H14512" s="68" t="s">
        <v>38</v>
      </c>
      <c r="J14512" s="67" t="s">
        <v>5179</v>
      </c>
      <c r="K14512" s="48" t="s">
        <v>5208</v>
      </c>
      <c r="L14512" s="48" t="s">
        <v>5222</v>
      </c>
      <c r="N14512" s="62" t="s">
        <v>1044</v>
      </c>
      <c r="O14512" s="62" t="s">
        <v>1045</v>
      </c>
    </row>
    <row r="14513" spans="2:15" ht="45" x14ac:dyDescent="0.25">
      <c r="B14513" s="48" t="s">
        <v>7346</v>
      </c>
      <c r="C14513" s="48">
        <v>1886790</v>
      </c>
      <c r="D14513" s="66" t="s">
        <v>5140</v>
      </c>
      <c r="E14513" s="66" t="s">
        <v>4800</v>
      </c>
      <c r="F14513" s="67" t="s">
        <v>5141</v>
      </c>
      <c r="G14513" s="71" t="s">
        <v>545</v>
      </c>
      <c r="H14513" s="68" t="s">
        <v>38</v>
      </c>
      <c r="J14513" s="67" t="s">
        <v>5096</v>
      </c>
      <c r="K14513" s="48" t="s">
        <v>5142</v>
      </c>
      <c r="L14513" s="48" t="s">
        <v>5153</v>
      </c>
      <c r="N14513" s="62" t="s">
        <v>1686</v>
      </c>
      <c r="O14513" s="62" t="s">
        <v>1687</v>
      </c>
    </row>
    <row r="14514" spans="2:15" ht="45" x14ac:dyDescent="0.25">
      <c r="B14514" s="48" t="s">
        <v>7346</v>
      </c>
      <c r="C14514" s="48">
        <v>1904739</v>
      </c>
      <c r="D14514" s="66" t="s">
        <v>5446</v>
      </c>
      <c r="E14514" s="66" t="s">
        <v>5157</v>
      </c>
      <c r="F14514" s="67" t="s">
        <v>5447</v>
      </c>
      <c r="G14514" s="71" t="s">
        <v>545</v>
      </c>
      <c r="H14514" s="68" t="s">
        <v>38</v>
      </c>
      <c r="J14514" s="67" t="s">
        <v>5429</v>
      </c>
      <c r="K14514" s="48" t="s">
        <v>5448</v>
      </c>
      <c r="L14514" s="48" t="s">
        <v>5449</v>
      </c>
      <c r="N14514" s="62" t="s">
        <v>2167</v>
      </c>
      <c r="O14514" s="62" t="s">
        <v>2168</v>
      </c>
    </row>
    <row r="14515" spans="2:15" ht="45" x14ac:dyDescent="0.25">
      <c r="B14515" s="48" t="s">
        <v>7346</v>
      </c>
      <c r="C14515" s="48">
        <v>1904776</v>
      </c>
      <c r="D14515" s="66" t="s">
        <v>5446</v>
      </c>
      <c r="E14515" s="66" t="s">
        <v>5157</v>
      </c>
      <c r="F14515" s="67" t="s">
        <v>5447</v>
      </c>
      <c r="G14515" s="71" t="s">
        <v>545</v>
      </c>
      <c r="H14515" s="68" t="s">
        <v>38</v>
      </c>
      <c r="J14515" s="67" t="s">
        <v>5429</v>
      </c>
      <c r="K14515" s="48" t="s">
        <v>5448</v>
      </c>
      <c r="L14515" s="48" t="s">
        <v>5453</v>
      </c>
      <c r="N14515" s="62" t="s">
        <v>2167</v>
      </c>
      <c r="O14515" s="62" t="s">
        <v>2168</v>
      </c>
    </row>
    <row r="14516" spans="2:15" ht="45" x14ac:dyDescent="0.25">
      <c r="B14516" s="48" t="s">
        <v>7346</v>
      </c>
      <c r="C14516" s="48">
        <v>1889932</v>
      </c>
      <c r="D14516" s="66" t="s">
        <v>5177</v>
      </c>
      <c r="E14516" s="66" t="s">
        <v>4819</v>
      </c>
      <c r="F14516" s="67" t="s">
        <v>5178</v>
      </c>
      <c r="G14516" s="71" t="s">
        <v>545</v>
      </c>
      <c r="H14516" s="68" t="s">
        <v>38</v>
      </c>
      <c r="J14516" s="67" t="s">
        <v>5179</v>
      </c>
      <c r="K14516" s="48" t="s">
        <v>5180</v>
      </c>
      <c r="L14516" s="48" t="s">
        <v>5184</v>
      </c>
      <c r="N14516" s="62" t="s">
        <v>1044</v>
      </c>
      <c r="O14516" s="62" t="s">
        <v>1045</v>
      </c>
    </row>
    <row r="14517" spans="2:15" ht="45" x14ac:dyDescent="0.25">
      <c r="B14517" s="48" t="s">
        <v>7346</v>
      </c>
      <c r="C14517" s="48">
        <v>1889936</v>
      </c>
      <c r="D14517" s="66" t="s">
        <v>5177</v>
      </c>
      <c r="E14517" s="66" t="s">
        <v>4819</v>
      </c>
      <c r="F14517" s="67" t="s">
        <v>5178</v>
      </c>
      <c r="G14517" s="71" t="s">
        <v>545</v>
      </c>
      <c r="H14517" s="68" t="s">
        <v>38</v>
      </c>
      <c r="J14517" s="67" t="s">
        <v>5179</v>
      </c>
      <c r="K14517" s="48" t="s">
        <v>5180</v>
      </c>
      <c r="L14517" s="48" t="s">
        <v>5181</v>
      </c>
      <c r="N14517" s="62" t="s">
        <v>1044</v>
      </c>
      <c r="O14517" s="62" t="s">
        <v>1045</v>
      </c>
    </row>
    <row r="14518" spans="2:15" ht="60" x14ac:dyDescent="0.25">
      <c r="B14518" s="48" t="s">
        <v>7346</v>
      </c>
      <c r="C14518" s="48">
        <v>1879734</v>
      </c>
      <c r="D14518" s="66" t="s">
        <v>5006</v>
      </c>
      <c r="E14518" s="66" t="s">
        <v>3789</v>
      </c>
      <c r="F14518" s="67" t="s">
        <v>5007</v>
      </c>
      <c r="G14518" s="71" t="s">
        <v>2274</v>
      </c>
      <c r="H14518" s="68" t="s">
        <v>2444</v>
      </c>
      <c r="K14518" s="48" t="s">
        <v>2666</v>
      </c>
      <c r="L14518" s="48" t="s">
        <v>2666</v>
      </c>
      <c r="N14518" s="62" t="s">
        <v>2667</v>
      </c>
      <c r="O14518" s="62" t="s">
        <v>2668</v>
      </c>
    </row>
    <row r="14519" spans="2:15" ht="60" x14ac:dyDescent="0.25">
      <c r="B14519" s="48" t="s">
        <v>7346</v>
      </c>
      <c r="C14519" s="48">
        <v>1871104</v>
      </c>
      <c r="D14519" s="66" t="s">
        <v>4862</v>
      </c>
      <c r="E14519" s="66" t="s">
        <v>4858</v>
      </c>
      <c r="F14519" s="67" t="s">
        <v>4863</v>
      </c>
      <c r="G14519" s="71" t="s">
        <v>2274</v>
      </c>
      <c r="H14519" s="68" t="s">
        <v>81</v>
      </c>
      <c r="K14519" s="48" t="s">
        <v>2763</v>
      </c>
      <c r="L14519" s="48" t="s">
        <v>2763</v>
      </c>
      <c r="N14519" s="62" t="s">
        <v>2353</v>
      </c>
      <c r="O14519" s="62" t="s">
        <v>2354</v>
      </c>
    </row>
    <row r="14520" spans="2:15" ht="90" x14ac:dyDescent="0.25">
      <c r="B14520" s="48" t="s">
        <v>7346</v>
      </c>
      <c r="C14520" s="48">
        <v>1908825</v>
      </c>
      <c r="D14520" s="66" t="s">
        <v>5532</v>
      </c>
      <c r="E14520" s="66" t="s">
        <v>5077</v>
      </c>
      <c r="F14520" s="67" t="s">
        <v>5533</v>
      </c>
      <c r="G14520" s="71" t="s">
        <v>1786</v>
      </c>
      <c r="H14520" s="68" t="s">
        <v>218</v>
      </c>
      <c r="J14520" s="67" t="s">
        <v>5534</v>
      </c>
      <c r="K14520" s="48" t="s">
        <v>5535</v>
      </c>
      <c r="L14520" s="48" t="s">
        <v>5535</v>
      </c>
      <c r="N14520" s="62" t="s">
        <v>2280</v>
      </c>
      <c r="O14520" s="62" t="s">
        <v>2281</v>
      </c>
    </row>
    <row r="14521" spans="2:15" ht="45" x14ac:dyDescent="0.25">
      <c r="B14521" s="48" t="s">
        <v>7346</v>
      </c>
      <c r="C14521" s="48">
        <v>1891193</v>
      </c>
      <c r="D14521" s="66" t="s">
        <v>5196</v>
      </c>
      <c r="E14521" s="66" t="s">
        <v>4819</v>
      </c>
      <c r="F14521" s="67" t="s">
        <v>5197</v>
      </c>
      <c r="G14521" s="71" t="s">
        <v>545</v>
      </c>
      <c r="H14521" s="68" t="s">
        <v>38</v>
      </c>
      <c r="J14521" s="67" t="s">
        <v>5179</v>
      </c>
      <c r="K14521" s="48" t="s">
        <v>5198</v>
      </c>
      <c r="L14521" s="48" t="s">
        <v>5205</v>
      </c>
      <c r="N14521" s="62" t="s">
        <v>1044</v>
      </c>
      <c r="O14521" s="62" t="s">
        <v>1045</v>
      </c>
    </row>
    <row r="14522" spans="2:15" ht="45" x14ac:dyDescent="0.25">
      <c r="B14522" s="48" t="s">
        <v>7346</v>
      </c>
      <c r="C14522" s="48">
        <v>1886447</v>
      </c>
      <c r="D14522" s="66" t="s">
        <v>5129</v>
      </c>
      <c r="E14522" s="66" t="s">
        <v>4800</v>
      </c>
      <c r="F14522" s="67" t="s">
        <v>5130</v>
      </c>
      <c r="G14522" s="71" t="s">
        <v>545</v>
      </c>
      <c r="H14522" s="68" t="s">
        <v>38</v>
      </c>
      <c r="J14522" s="67" t="s">
        <v>5096</v>
      </c>
      <c r="K14522" s="48" t="s">
        <v>5131</v>
      </c>
      <c r="L14522" s="48" t="s">
        <v>5136</v>
      </c>
      <c r="N14522" s="62" t="s">
        <v>1686</v>
      </c>
      <c r="O14522" s="62" t="s">
        <v>1687</v>
      </c>
    </row>
    <row r="14523" spans="2:15" ht="45" x14ac:dyDescent="0.25">
      <c r="B14523" s="48" t="s">
        <v>7346</v>
      </c>
      <c r="C14523" s="48">
        <v>1904787</v>
      </c>
      <c r="D14523" s="66" t="s">
        <v>5446</v>
      </c>
      <c r="E14523" s="66" t="s">
        <v>5157</v>
      </c>
      <c r="F14523" s="67" t="s">
        <v>5447</v>
      </c>
      <c r="G14523" s="71" t="s">
        <v>545</v>
      </c>
      <c r="H14523" s="68" t="s">
        <v>38</v>
      </c>
      <c r="J14523" s="67" t="s">
        <v>5429</v>
      </c>
      <c r="K14523" s="48" t="s">
        <v>5448</v>
      </c>
      <c r="L14523" s="48" t="s">
        <v>5456</v>
      </c>
      <c r="N14523" s="62" t="s">
        <v>2167</v>
      </c>
      <c r="O14523" s="62" t="s">
        <v>2168</v>
      </c>
    </row>
    <row r="14524" spans="2:15" ht="60" x14ac:dyDescent="0.25">
      <c r="B14524" s="48" t="s">
        <v>7346</v>
      </c>
      <c r="C14524" s="48">
        <v>1900874</v>
      </c>
      <c r="D14524" s="66" t="s">
        <v>5327</v>
      </c>
      <c r="E14524" s="66" t="s">
        <v>5077</v>
      </c>
      <c r="F14524" s="67" t="s">
        <v>5328</v>
      </c>
      <c r="G14524" s="71" t="s">
        <v>2281</v>
      </c>
      <c r="H14524" s="68" t="s">
        <v>218</v>
      </c>
      <c r="K14524" s="48" t="s">
        <v>3794</v>
      </c>
      <c r="L14524" s="48" t="s">
        <v>3794</v>
      </c>
      <c r="N14524" s="62" t="s">
        <v>3047</v>
      </c>
      <c r="O14524" s="62" t="s">
        <v>3048</v>
      </c>
    </row>
    <row r="14525" spans="2:15" ht="60" x14ac:dyDescent="0.25">
      <c r="B14525" s="48" t="s">
        <v>7346</v>
      </c>
      <c r="C14525" s="48">
        <v>1867000</v>
      </c>
      <c r="D14525" s="66" t="s">
        <v>4855</v>
      </c>
      <c r="E14525" s="66" t="s">
        <v>4746</v>
      </c>
      <c r="F14525" s="67" t="s">
        <v>4856</v>
      </c>
      <c r="G14525" s="71" t="s">
        <v>2274</v>
      </c>
      <c r="H14525" s="68" t="s">
        <v>81</v>
      </c>
      <c r="K14525" s="48" t="s">
        <v>2560</v>
      </c>
      <c r="L14525" s="48" t="s">
        <v>2560</v>
      </c>
      <c r="N14525" s="62" t="s">
        <v>2343</v>
      </c>
      <c r="O14525" s="62" t="s">
        <v>2344</v>
      </c>
    </row>
    <row r="14526" spans="2:15" ht="45" x14ac:dyDescent="0.25">
      <c r="B14526" s="48" t="s">
        <v>7346</v>
      </c>
      <c r="C14526" s="48">
        <v>1857692</v>
      </c>
      <c r="D14526" s="66" t="s">
        <v>4665</v>
      </c>
      <c r="E14526" s="66" t="s">
        <v>4131</v>
      </c>
      <c r="F14526" s="67" t="s">
        <v>4666</v>
      </c>
      <c r="G14526" s="71" t="s">
        <v>545</v>
      </c>
      <c r="H14526" s="68" t="s">
        <v>38</v>
      </c>
      <c r="J14526" s="67" t="s">
        <v>4667</v>
      </c>
      <c r="K14526" s="48" t="s">
        <v>4668</v>
      </c>
      <c r="L14526" s="48" t="s">
        <v>4680</v>
      </c>
      <c r="N14526" s="62" t="s">
        <v>1073</v>
      </c>
      <c r="O14526" s="62" t="s">
        <v>1074</v>
      </c>
    </row>
    <row r="14527" spans="2:15" ht="45" x14ac:dyDescent="0.25">
      <c r="B14527" s="48" t="s">
        <v>7346</v>
      </c>
      <c r="C14527" s="48">
        <v>1857701</v>
      </c>
      <c r="D14527" s="66" t="s">
        <v>4665</v>
      </c>
      <c r="E14527" s="66" t="s">
        <v>4131</v>
      </c>
      <c r="F14527" s="67" t="s">
        <v>4666</v>
      </c>
      <c r="G14527" s="71" t="s">
        <v>545</v>
      </c>
      <c r="H14527" s="68" t="s">
        <v>38</v>
      </c>
      <c r="J14527" s="67" t="s">
        <v>4667</v>
      </c>
      <c r="K14527" s="48" t="s">
        <v>4668</v>
      </c>
      <c r="L14527" s="48" t="s">
        <v>4682</v>
      </c>
      <c r="N14527" s="62" t="s">
        <v>1073</v>
      </c>
      <c r="O14527" s="62" t="s">
        <v>1074</v>
      </c>
    </row>
    <row r="14528" spans="2:15" ht="45" x14ac:dyDescent="0.25">
      <c r="B14528" s="48" t="s">
        <v>7346</v>
      </c>
      <c r="C14528" s="48">
        <v>1857890</v>
      </c>
      <c r="D14528" s="66" t="s">
        <v>4684</v>
      </c>
      <c r="E14528" s="66" t="s">
        <v>4131</v>
      </c>
      <c r="F14528" s="67" t="s">
        <v>4685</v>
      </c>
      <c r="G14528" s="71" t="s">
        <v>545</v>
      </c>
      <c r="H14528" s="68" t="s">
        <v>38</v>
      </c>
      <c r="J14528" s="67" t="s">
        <v>4667</v>
      </c>
      <c r="K14528" s="48" t="s">
        <v>4686</v>
      </c>
      <c r="L14528" s="48" t="s">
        <v>4687</v>
      </c>
      <c r="N14528" s="62" t="s">
        <v>1073</v>
      </c>
      <c r="O14528" s="62" t="s">
        <v>1074</v>
      </c>
    </row>
    <row r="14529" spans="2:15" ht="45" x14ac:dyDescent="0.25">
      <c r="B14529" s="48" t="s">
        <v>7346</v>
      </c>
      <c r="C14529" s="48">
        <v>1886411</v>
      </c>
      <c r="D14529" s="66" t="s">
        <v>5129</v>
      </c>
      <c r="E14529" s="66" t="s">
        <v>4800</v>
      </c>
      <c r="F14529" s="67" t="s">
        <v>5130</v>
      </c>
      <c r="G14529" s="71" t="s">
        <v>545</v>
      </c>
      <c r="H14529" s="68" t="s">
        <v>38</v>
      </c>
      <c r="J14529" s="67" t="s">
        <v>5096</v>
      </c>
      <c r="K14529" s="48" t="s">
        <v>5131</v>
      </c>
      <c r="L14529" s="48" t="s">
        <v>5132</v>
      </c>
      <c r="N14529" s="62" t="s">
        <v>1686</v>
      </c>
      <c r="O14529" s="62" t="s">
        <v>1687</v>
      </c>
    </row>
    <row r="14530" spans="2:15" ht="45" x14ac:dyDescent="0.25">
      <c r="B14530" s="48" t="s">
        <v>7346</v>
      </c>
      <c r="C14530" s="48">
        <v>1909989</v>
      </c>
      <c r="D14530" s="66" t="s">
        <v>5540</v>
      </c>
      <c r="E14530" s="66" t="s">
        <v>5077</v>
      </c>
      <c r="F14530" s="67" t="s">
        <v>5541</v>
      </c>
      <c r="G14530" s="71" t="s">
        <v>545</v>
      </c>
      <c r="H14530" s="68" t="s">
        <v>38</v>
      </c>
      <c r="J14530" s="67" t="s">
        <v>5542</v>
      </c>
      <c r="K14530" s="48" t="s">
        <v>5543</v>
      </c>
      <c r="L14530" s="48" t="s">
        <v>5545</v>
      </c>
      <c r="N14530" s="62" t="s">
        <v>1044</v>
      </c>
      <c r="O14530" s="62" t="s">
        <v>1045</v>
      </c>
    </row>
    <row r="14531" spans="2:15" ht="60" x14ac:dyDescent="0.25">
      <c r="B14531" s="48" t="s">
        <v>7346</v>
      </c>
      <c r="C14531" s="48">
        <v>1866750</v>
      </c>
      <c r="D14531" s="66" t="s">
        <v>4849</v>
      </c>
      <c r="E14531" s="66" t="s">
        <v>4095</v>
      </c>
      <c r="F14531" s="67" t="s">
        <v>4850</v>
      </c>
      <c r="G14531" s="71" t="s">
        <v>2274</v>
      </c>
      <c r="H14531" s="68" t="s">
        <v>2444</v>
      </c>
      <c r="K14531" s="48" t="s">
        <v>2496</v>
      </c>
      <c r="L14531" s="48" t="s">
        <v>2496</v>
      </c>
      <c r="N14531" s="62" t="s">
        <v>2283</v>
      </c>
      <c r="O14531" s="62" t="s">
        <v>2284</v>
      </c>
    </row>
    <row r="14532" spans="2:15" ht="60" x14ac:dyDescent="0.25">
      <c r="B14532" s="48" t="s">
        <v>7346</v>
      </c>
      <c r="C14532" s="48">
        <v>1905404</v>
      </c>
      <c r="D14532" s="66" t="s">
        <v>5483</v>
      </c>
      <c r="E14532" s="66" t="s">
        <v>3789</v>
      </c>
      <c r="F14532" s="67" t="s">
        <v>5484</v>
      </c>
      <c r="G14532" s="71" t="s">
        <v>556</v>
      </c>
      <c r="H14532" s="68" t="s">
        <v>38</v>
      </c>
      <c r="J14532" s="67" t="s">
        <v>5429</v>
      </c>
      <c r="K14532" s="48" t="s">
        <v>5480</v>
      </c>
      <c r="L14532" s="48" t="s">
        <v>5490</v>
      </c>
      <c r="N14532" s="62" t="s">
        <v>2167</v>
      </c>
      <c r="O14532" s="62" t="s">
        <v>2168</v>
      </c>
    </row>
    <row r="14533" spans="2:15" ht="45" x14ac:dyDescent="0.25">
      <c r="B14533" s="48" t="s">
        <v>7346</v>
      </c>
      <c r="C14533" s="48">
        <v>1905145</v>
      </c>
      <c r="D14533" s="66" t="s">
        <v>5463</v>
      </c>
      <c r="E14533" s="66" t="s">
        <v>5157</v>
      </c>
      <c r="F14533" s="67" t="s">
        <v>5464</v>
      </c>
      <c r="G14533" s="71" t="s">
        <v>545</v>
      </c>
      <c r="H14533" s="68" t="s">
        <v>38</v>
      </c>
      <c r="J14533" s="67" t="s">
        <v>5429</v>
      </c>
      <c r="K14533" s="48" t="s">
        <v>5465</v>
      </c>
      <c r="L14533" s="48" t="s">
        <v>5467</v>
      </c>
      <c r="N14533" s="62" t="s">
        <v>2167</v>
      </c>
      <c r="O14533" s="62" t="s">
        <v>2168</v>
      </c>
    </row>
    <row r="14534" spans="2:15" ht="60" x14ac:dyDescent="0.25">
      <c r="B14534" s="48" t="s">
        <v>7346</v>
      </c>
      <c r="C14534" s="48">
        <v>1873458</v>
      </c>
      <c r="D14534" s="66" t="s">
        <v>4898</v>
      </c>
      <c r="E14534" s="66" t="s">
        <v>4785</v>
      </c>
      <c r="F14534" s="67" t="s">
        <v>4899</v>
      </c>
      <c r="G14534" s="71" t="s">
        <v>2274</v>
      </c>
      <c r="H14534" s="68" t="s">
        <v>2444</v>
      </c>
      <c r="K14534" s="48" t="s">
        <v>2672</v>
      </c>
      <c r="L14534" s="48" t="s">
        <v>2672</v>
      </c>
      <c r="N14534" s="62" t="s">
        <v>2673</v>
      </c>
      <c r="O14534" s="62" t="s">
        <v>2674</v>
      </c>
    </row>
    <row r="14535" spans="2:15" ht="60" x14ac:dyDescent="0.25">
      <c r="B14535" s="48" t="s">
        <v>7346</v>
      </c>
      <c r="C14535" s="48">
        <v>1874177</v>
      </c>
      <c r="D14535" s="66" t="s">
        <v>4910</v>
      </c>
      <c r="E14535" s="66" t="s">
        <v>4561</v>
      </c>
      <c r="F14535" s="67" t="s">
        <v>4911</v>
      </c>
      <c r="G14535" s="71" t="s">
        <v>2274</v>
      </c>
      <c r="H14535" s="68" t="s">
        <v>570</v>
      </c>
      <c r="K14535" s="48" t="s">
        <v>3968</v>
      </c>
      <c r="L14535" s="48" t="s">
        <v>3968</v>
      </c>
      <c r="N14535" s="62" t="s">
        <v>3969</v>
      </c>
      <c r="O14535" s="62" t="s">
        <v>3970</v>
      </c>
    </row>
    <row r="14536" spans="2:15" ht="60" x14ac:dyDescent="0.25">
      <c r="B14536" s="48" t="s">
        <v>7346</v>
      </c>
      <c r="C14536" s="48">
        <v>1874272</v>
      </c>
      <c r="D14536" s="66" t="s">
        <v>4912</v>
      </c>
      <c r="E14536" s="66" t="s">
        <v>4561</v>
      </c>
      <c r="F14536" s="67" t="s">
        <v>4913</v>
      </c>
      <c r="G14536" s="71" t="s">
        <v>2274</v>
      </c>
      <c r="H14536" s="68" t="s">
        <v>81</v>
      </c>
      <c r="K14536" s="48" t="s">
        <v>3968</v>
      </c>
      <c r="L14536" s="48" t="s">
        <v>3968</v>
      </c>
      <c r="N14536" s="62" t="s">
        <v>3969</v>
      </c>
      <c r="O14536" s="62" t="s">
        <v>3970</v>
      </c>
    </row>
    <row r="14537" spans="2:15" ht="45" x14ac:dyDescent="0.25">
      <c r="B14537" s="48" t="s">
        <v>7346</v>
      </c>
      <c r="C14537" s="48">
        <v>1857933</v>
      </c>
      <c r="D14537" s="66" t="s">
        <v>4684</v>
      </c>
      <c r="E14537" s="66" t="s">
        <v>4131</v>
      </c>
      <c r="F14537" s="67" t="s">
        <v>4685</v>
      </c>
      <c r="G14537" s="71" t="s">
        <v>545</v>
      </c>
      <c r="H14537" s="68" t="s">
        <v>38</v>
      </c>
      <c r="J14537" s="67" t="s">
        <v>4667</v>
      </c>
      <c r="K14537" s="48" t="s">
        <v>4686</v>
      </c>
      <c r="L14537" s="48" t="s">
        <v>4693</v>
      </c>
      <c r="N14537" s="62" t="s">
        <v>1073</v>
      </c>
      <c r="O14537" s="62" t="s">
        <v>1074</v>
      </c>
    </row>
    <row r="14538" spans="2:15" ht="45" x14ac:dyDescent="0.25">
      <c r="B14538" s="48" t="s">
        <v>7346</v>
      </c>
      <c r="C14538" s="48">
        <v>1857950</v>
      </c>
      <c r="D14538" s="66" t="s">
        <v>4684</v>
      </c>
      <c r="E14538" s="66" t="s">
        <v>4131</v>
      </c>
      <c r="F14538" s="67" t="s">
        <v>4685</v>
      </c>
      <c r="G14538" s="71" t="s">
        <v>545</v>
      </c>
      <c r="H14538" s="68" t="s">
        <v>38</v>
      </c>
      <c r="J14538" s="67" t="s">
        <v>4667</v>
      </c>
      <c r="K14538" s="48" t="s">
        <v>4686</v>
      </c>
      <c r="L14538" s="48" t="s">
        <v>4695</v>
      </c>
      <c r="N14538" s="62" t="s">
        <v>1073</v>
      </c>
      <c r="O14538" s="62" t="s">
        <v>1074</v>
      </c>
    </row>
    <row r="14539" spans="2:15" ht="45" x14ac:dyDescent="0.25">
      <c r="B14539" s="48" t="s">
        <v>7346</v>
      </c>
      <c r="C14539" s="48">
        <v>1857660</v>
      </c>
      <c r="D14539" s="66" t="s">
        <v>4665</v>
      </c>
      <c r="E14539" s="66" t="s">
        <v>4131</v>
      </c>
      <c r="F14539" s="67" t="s">
        <v>4666</v>
      </c>
      <c r="G14539" s="71" t="s">
        <v>545</v>
      </c>
      <c r="H14539" s="68" t="s">
        <v>38</v>
      </c>
      <c r="J14539" s="67" t="s">
        <v>4667</v>
      </c>
      <c r="K14539" s="48" t="s">
        <v>4668</v>
      </c>
      <c r="L14539" s="48" t="s">
        <v>4676</v>
      </c>
      <c r="N14539" s="62" t="s">
        <v>1073</v>
      </c>
      <c r="O14539" s="62" t="s">
        <v>1074</v>
      </c>
    </row>
    <row r="14540" spans="2:15" ht="45" x14ac:dyDescent="0.25">
      <c r="B14540" s="48" t="s">
        <v>7346</v>
      </c>
      <c r="C14540" s="48">
        <v>1904299</v>
      </c>
      <c r="D14540" s="66" t="s">
        <v>5427</v>
      </c>
      <c r="E14540" s="66" t="s">
        <v>5157</v>
      </c>
      <c r="F14540" s="67" t="s">
        <v>5428</v>
      </c>
      <c r="G14540" s="71" t="s">
        <v>545</v>
      </c>
      <c r="H14540" s="68" t="s">
        <v>38</v>
      </c>
      <c r="J14540" s="67" t="s">
        <v>5429</v>
      </c>
      <c r="K14540" s="48" t="s">
        <v>5430</v>
      </c>
      <c r="L14540" s="48" t="s">
        <v>5435</v>
      </c>
      <c r="N14540" s="62" t="s">
        <v>2167</v>
      </c>
      <c r="O14540" s="62" t="s">
        <v>2168</v>
      </c>
    </row>
    <row r="14541" spans="2:15" ht="60" x14ac:dyDescent="0.25">
      <c r="B14541" s="48" t="s">
        <v>7346</v>
      </c>
      <c r="C14541" s="48">
        <v>1873926</v>
      </c>
      <c r="D14541" s="66" t="s">
        <v>4904</v>
      </c>
      <c r="E14541" s="66" t="s">
        <v>2447</v>
      </c>
      <c r="F14541" s="67" t="s">
        <v>4905</v>
      </c>
      <c r="G14541" s="71" t="s">
        <v>2274</v>
      </c>
      <c r="H14541" s="68" t="s">
        <v>38</v>
      </c>
      <c r="J14541" s="67" t="s">
        <v>4906</v>
      </c>
      <c r="K14541" s="48" t="s">
        <v>2448</v>
      </c>
      <c r="L14541" s="48" t="s">
        <v>2448</v>
      </c>
      <c r="N14541" s="62" t="s">
        <v>2449</v>
      </c>
      <c r="O14541" s="62" t="s">
        <v>2450</v>
      </c>
    </row>
    <row r="14542" spans="2:15" ht="60" x14ac:dyDescent="0.25">
      <c r="B14542" s="48" t="s">
        <v>7346</v>
      </c>
      <c r="C14542" s="48">
        <v>1873932</v>
      </c>
      <c r="D14542" s="66" t="s">
        <v>4904</v>
      </c>
      <c r="E14542" s="66" t="s">
        <v>2447</v>
      </c>
      <c r="F14542" s="67" t="s">
        <v>4905</v>
      </c>
      <c r="G14542" s="71" t="s">
        <v>2274</v>
      </c>
      <c r="H14542" s="68" t="s">
        <v>38</v>
      </c>
      <c r="J14542" s="67" t="s">
        <v>4906</v>
      </c>
      <c r="K14542" s="48" t="s">
        <v>2448</v>
      </c>
      <c r="L14542" s="48" t="s">
        <v>2448</v>
      </c>
      <c r="N14542" s="62" t="s">
        <v>2449</v>
      </c>
      <c r="O14542" s="62" t="s">
        <v>2450</v>
      </c>
    </row>
    <row r="14543" spans="2:15" ht="60" x14ac:dyDescent="0.25">
      <c r="B14543" s="48" t="s">
        <v>7346</v>
      </c>
      <c r="C14543" s="48">
        <v>1873974</v>
      </c>
      <c r="D14543" s="66" t="s">
        <v>4904</v>
      </c>
      <c r="E14543" s="66" t="s">
        <v>2447</v>
      </c>
      <c r="F14543" s="67" t="s">
        <v>4905</v>
      </c>
      <c r="G14543" s="71" t="s">
        <v>2274</v>
      </c>
      <c r="H14543" s="68" t="s">
        <v>38</v>
      </c>
      <c r="J14543" s="67" t="s">
        <v>4906</v>
      </c>
      <c r="K14543" s="48" t="s">
        <v>2448</v>
      </c>
      <c r="L14543" s="48" t="s">
        <v>2448</v>
      </c>
      <c r="N14543" s="62" t="s">
        <v>2449</v>
      </c>
      <c r="O14543" s="62" t="s">
        <v>2450</v>
      </c>
    </row>
    <row r="14544" spans="2:15" ht="45" x14ac:dyDescent="0.25">
      <c r="B14544" s="48" t="s">
        <v>7346</v>
      </c>
      <c r="C14544" s="48">
        <v>1905181</v>
      </c>
      <c r="D14544" s="66" t="s">
        <v>5463</v>
      </c>
      <c r="E14544" s="66" t="s">
        <v>5157</v>
      </c>
      <c r="F14544" s="67" t="s">
        <v>5464</v>
      </c>
      <c r="G14544" s="71" t="s">
        <v>545</v>
      </c>
      <c r="H14544" s="68" t="s">
        <v>38</v>
      </c>
      <c r="J14544" s="67" t="s">
        <v>5429</v>
      </c>
      <c r="K14544" s="48" t="s">
        <v>5465</v>
      </c>
      <c r="L14544" s="48" t="s">
        <v>5472</v>
      </c>
      <c r="N14544" s="62" t="s">
        <v>2167</v>
      </c>
      <c r="O14544" s="62" t="s">
        <v>2168</v>
      </c>
    </row>
    <row r="14545" spans="2:15" ht="45" x14ac:dyDescent="0.25">
      <c r="B14545" s="48" t="s">
        <v>7346</v>
      </c>
      <c r="C14545" s="48">
        <v>1905182</v>
      </c>
      <c r="D14545" s="66" t="s">
        <v>5463</v>
      </c>
      <c r="E14545" s="66" t="s">
        <v>5157</v>
      </c>
      <c r="F14545" s="67" t="s">
        <v>5464</v>
      </c>
      <c r="G14545" s="71" t="s">
        <v>545</v>
      </c>
      <c r="H14545" s="68" t="s">
        <v>38</v>
      </c>
      <c r="J14545" s="67" t="s">
        <v>5429</v>
      </c>
      <c r="K14545" s="48" t="s">
        <v>5465</v>
      </c>
      <c r="L14545" s="48" t="s">
        <v>5473</v>
      </c>
      <c r="N14545" s="62" t="s">
        <v>2167</v>
      </c>
      <c r="O14545" s="62" t="s">
        <v>2168</v>
      </c>
    </row>
    <row r="14546" spans="2:15" ht="45" x14ac:dyDescent="0.25">
      <c r="B14546" s="48" t="s">
        <v>7346</v>
      </c>
      <c r="C14546" s="48">
        <v>1903583</v>
      </c>
      <c r="D14546" s="66" t="s">
        <v>5409</v>
      </c>
      <c r="E14546" s="66" t="s">
        <v>4947</v>
      </c>
      <c r="F14546" s="67" t="s">
        <v>5410</v>
      </c>
      <c r="G14546" s="71" t="s">
        <v>545</v>
      </c>
      <c r="H14546" s="68" t="s">
        <v>38</v>
      </c>
      <c r="J14546" s="67" t="s">
        <v>5391</v>
      </c>
      <c r="K14546" s="48" t="s">
        <v>5411</v>
      </c>
      <c r="L14546" s="48" t="s">
        <v>5417</v>
      </c>
      <c r="N14546" s="62" t="s">
        <v>1040</v>
      </c>
      <c r="O14546" s="62" t="s">
        <v>1041</v>
      </c>
    </row>
    <row r="14547" spans="2:15" ht="60" x14ac:dyDescent="0.25">
      <c r="B14547" s="48" t="s">
        <v>7346</v>
      </c>
      <c r="C14547" s="48">
        <v>1880076</v>
      </c>
      <c r="D14547" s="66" t="s">
        <v>5018</v>
      </c>
      <c r="E14547" s="66" t="s">
        <v>4928</v>
      </c>
      <c r="F14547" s="67" t="s">
        <v>5019</v>
      </c>
      <c r="G14547" s="71" t="s">
        <v>2274</v>
      </c>
      <c r="H14547" s="68" t="s">
        <v>38</v>
      </c>
      <c r="J14547" s="67" t="s">
        <v>5020</v>
      </c>
      <c r="K14547" s="48" t="s">
        <v>4951</v>
      </c>
      <c r="L14547" s="48" t="s">
        <v>4951</v>
      </c>
      <c r="N14547" s="62" t="s">
        <v>4952</v>
      </c>
      <c r="O14547" s="62" t="s">
        <v>4953</v>
      </c>
    </row>
    <row r="14548" spans="2:15" ht="45" x14ac:dyDescent="0.25">
      <c r="B14548" s="48" t="s">
        <v>7346</v>
      </c>
      <c r="C14548" s="48">
        <v>1883490</v>
      </c>
      <c r="D14548" s="66" t="s">
        <v>5076</v>
      </c>
      <c r="E14548" s="66" t="s">
        <v>5077</v>
      </c>
      <c r="F14548" s="67" t="s">
        <v>5078</v>
      </c>
      <c r="G14548" s="71" t="s">
        <v>16</v>
      </c>
      <c r="H14548" s="68" t="s">
        <v>25</v>
      </c>
      <c r="J14548" s="67" t="s">
        <v>5079</v>
      </c>
      <c r="K14548" s="48" t="s">
        <v>5080</v>
      </c>
      <c r="L14548" s="48" t="s">
        <v>5083</v>
      </c>
      <c r="N14548" s="62" t="s">
        <v>1815</v>
      </c>
      <c r="O14548" s="62" t="s">
        <v>1816</v>
      </c>
    </row>
    <row r="14549" spans="2:15" ht="45" x14ac:dyDescent="0.25">
      <c r="B14549" s="48" t="s">
        <v>7346</v>
      </c>
      <c r="C14549" s="48">
        <v>1857997</v>
      </c>
      <c r="D14549" s="66" t="s">
        <v>4684</v>
      </c>
      <c r="E14549" s="66" t="s">
        <v>4131</v>
      </c>
      <c r="F14549" s="67" t="s">
        <v>4685</v>
      </c>
      <c r="G14549" s="71" t="s">
        <v>545</v>
      </c>
      <c r="H14549" s="68" t="s">
        <v>38</v>
      </c>
      <c r="J14549" s="67" t="s">
        <v>4667</v>
      </c>
      <c r="K14549" s="48" t="s">
        <v>4686</v>
      </c>
      <c r="L14549" s="48" t="s">
        <v>4700</v>
      </c>
      <c r="N14549" s="62" t="s">
        <v>1073</v>
      </c>
      <c r="O14549" s="62" t="s">
        <v>1074</v>
      </c>
    </row>
    <row r="14550" spans="2:15" ht="45" x14ac:dyDescent="0.25">
      <c r="B14550" s="48" t="s">
        <v>7346</v>
      </c>
      <c r="C14550" s="48">
        <v>1857929</v>
      </c>
      <c r="D14550" s="66" t="s">
        <v>4684</v>
      </c>
      <c r="E14550" s="66" t="s">
        <v>4131</v>
      </c>
      <c r="F14550" s="67" t="s">
        <v>4685</v>
      </c>
      <c r="G14550" s="71" t="s">
        <v>545</v>
      </c>
      <c r="H14550" s="68" t="s">
        <v>38</v>
      </c>
      <c r="J14550" s="67" t="s">
        <v>4667</v>
      </c>
      <c r="K14550" s="48" t="s">
        <v>4686</v>
      </c>
      <c r="L14550" s="48" t="s">
        <v>4691</v>
      </c>
      <c r="N14550" s="62" t="s">
        <v>1073</v>
      </c>
      <c r="O14550" s="62" t="s">
        <v>1074</v>
      </c>
    </row>
    <row r="14551" spans="2:15" ht="45" x14ac:dyDescent="0.25">
      <c r="B14551" s="48" t="s">
        <v>7346</v>
      </c>
      <c r="C14551" s="48">
        <v>1904338</v>
      </c>
      <c r="D14551" s="66" t="s">
        <v>5427</v>
      </c>
      <c r="E14551" s="66" t="s">
        <v>5157</v>
      </c>
      <c r="F14551" s="67" t="s">
        <v>5428</v>
      </c>
      <c r="G14551" s="71" t="s">
        <v>545</v>
      </c>
      <c r="H14551" s="68" t="s">
        <v>38</v>
      </c>
      <c r="J14551" s="67" t="s">
        <v>5429</v>
      </c>
      <c r="K14551" s="48" t="s">
        <v>5430</v>
      </c>
      <c r="L14551" s="48" t="s">
        <v>5440</v>
      </c>
      <c r="N14551" s="62" t="s">
        <v>2167</v>
      </c>
      <c r="O14551" s="62" t="s">
        <v>2168</v>
      </c>
    </row>
    <row r="14552" spans="2:15" ht="45" x14ac:dyDescent="0.25">
      <c r="B14552" s="48" t="s">
        <v>7346</v>
      </c>
      <c r="C14552" s="48">
        <v>1902453</v>
      </c>
      <c r="D14552" s="66" t="s">
        <v>5358</v>
      </c>
      <c r="E14552" s="66" t="s">
        <v>4947</v>
      </c>
      <c r="F14552" s="67" t="s">
        <v>5359</v>
      </c>
      <c r="G14552" s="71" t="s">
        <v>545</v>
      </c>
      <c r="H14552" s="68" t="s">
        <v>38</v>
      </c>
      <c r="J14552" s="67" t="s">
        <v>5334</v>
      </c>
      <c r="K14552" s="48" t="s">
        <v>5360</v>
      </c>
      <c r="L14552" s="48" t="s">
        <v>5361</v>
      </c>
      <c r="N14552" s="62" t="s">
        <v>1040</v>
      </c>
      <c r="O14552" s="62" t="s">
        <v>1041</v>
      </c>
    </row>
    <row r="14553" spans="2:15" ht="45" x14ac:dyDescent="0.25">
      <c r="B14553" s="48" t="s">
        <v>7346</v>
      </c>
      <c r="C14553" s="48">
        <v>1901669</v>
      </c>
      <c r="D14553" s="66" t="s">
        <v>5332</v>
      </c>
      <c r="E14553" s="66" t="s">
        <v>4947</v>
      </c>
      <c r="F14553" s="67" t="s">
        <v>5333</v>
      </c>
      <c r="G14553" s="71" t="s">
        <v>545</v>
      </c>
      <c r="H14553" s="68" t="s">
        <v>38</v>
      </c>
      <c r="J14553" s="67" t="s">
        <v>5334</v>
      </c>
      <c r="K14553" s="48" t="s">
        <v>5335</v>
      </c>
      <c r="L14553" s="48" t="s">
        <v>5339</v>
      </c>
      <c r="N14553" s="62" t="s">
        <v>1040</v>
      </c>
      <c r="O14553" s="62" t="s">
        <v>1041</v>
      </c>
    </row>
    <row r="14554" spans="2:15" ht="45" x14ac:dyDescent="0.25">
      <c r="B14554" s="48" t="s">
        <v>7346</v>
      </c>
      <c r="C14554" s="48">
        <v>1905188</v>
      </c>
      <c r="D14554" s="66" t="s">
        <v>5463</v>
      </c>
      <c r="E14554" s="66" t="s">
        <v>5157</v>
      </c>
      <c r="F14554" s="67" t="s">
        <v>5464</v>
      </c>
      <c r="G14554" s="71" t="s">
        <v>545</v>
      </c>
      <c r="H14554" s="68" t="s">
        <v>38</v>
      </c>
      <c r="J14554" s="67" t="s">
        <v>5429</v>
      </c>
      <c r="K14554" s="48" t="s">
        <v>5465</v>
      </c>
      <c r="L14554" s="48" t="s">
        <v>5474</v>
      </c>
      <c r="N14554" s="62" t="s">
        <v>2167</v>
      </c>
      <c r="O14554" s="62" t="s">
        <v>2168</v>
      </c>
    </row>
    <row r="14555" spans="2:15" ht="45" x14ac:dyDescent="0.25">
      <c r="B14555" s="48" t="s">
        <v>7346</v>
      </c>
      <c r="C14555" s="48">
        <v>1902198</v>
      </c>
      <c r="D14555" s="66" t="s">
        <v>5345</v>
      </c>
      <c r="E14555" s="66" t="s">
        <v>4947</v>
      </c>
      <c r="F14555" s="67" t="s">
        <v>5346</v>
      </c>
      <c r="G14555" s="71" t="s">
        <v>545</v>
      </c>
      <c r="H14555" s="68" t="s">
        <v>38</v>
      </c>
      <c r="J14555" s="67" t="s">
        <v>5334</v>
      </c>
      <c r="K14555" s="48" t="s">
        <v>5347</v>
      </c>
      <c r="L14555" s="48" t="s">
        <v>5353</v>
      </c>
      <c r="N14555" s="62" t="s">
        <v>1040</v>
      </c>
      <c r="O14555" s="62" t="s">
        <v>1041</v>
      </c>
    </row>
    <row r="14556" spans="2:15" ht="45" x14ac:dyDescent="0.25">
      <c r="B14556" s="48" t="s">
        <v>7346</v>
      </c>
      <c r="C14556" s="48">
        <v>1903648</v>
      </c>
      <c r="D14556" s="66" t="s">
        <v>5419</v>
      </c>
      <c r="E14556" s="66" t="s">
        <v>3789</v>
      </c>
      <c r="F14556" s="67" t="s">
        <v>5420</v>
      </c>
      <c r="G14556" s="71" t="s">
        <v>545</v>
      </c>
      <c r="H14556" s="68" t="s">
        <v>38</v>
      </c>
      <c r="J14556" s="67" t="s">
        <v>5421</v>
      </c>
      <c r="K14556" s="48" t="s">
        <v>5422</v>
      </c>
      <c r="L14556" s="48" t="s">
        <v>5426</v>
      </c>
      <c r="N14556" s="62" t="s">
        <v>1073</v>
      </c>
      <c r="O14556" s="62" t="s">
        <v>1074</v>
      </c>
    </row>
    <row r="14557" spans="2:15" ht="45" x14ac:dyDescent="0.25">
      <c r="B14557" s="48" t="s">
        <v>7346</v>
      </c>
      <c r="C14557" s="48">
        <v>1902508</v>
      </c>
      <c r="D14557" s="66" t="s">
        <v>5358</v>
      </c>
      <c r="E14557" s="66" t="s">
        <v>4947</v>
      </c>
      <c r="F14557" s="67" t="s">
        <v>5359</v>
      </c>
      <c r="G14557" s="71" t="s">
        <v>545</v>
      </c>
      <c r="H14557" s="68" t="s">
        <v>38</v>
      </c>
      <c r="J14557" s="67" t="s">
        <v>5334</v>
      </c>
      <c r="K14557" s="48" t="s">
        <v>5360</v>
      </c>
      <c r="L14557" s="48" t="s">
        <v>5366</v>
      </c>
      <c r="N14557" s="62" t="s">
        <v>1040</v>
      </c>
      <c r="O14557" s="62" t="s">
        <v>1041</v>
      </c>
    </row>
    <row r="14558" spans="2:15" ht="45" x14ac:dyDescent="0.25">
      <c r="B14558" s="48" t="s">
        <v>7346</v>
      </c>
      <c r="C14558" s="48">
        <v>1902516</v>
      </c>
      <c r="D14558" s="66" t="s">
        <v>5358</v>
      </c>
      <c r="E14558" s="66" t="s">
        <v>4947</v>
      </c>
      <c r="F14558" s="67" t="s">
        <v>5359</v>
      </c>
      <c r="G14558" s="71" t="s">
        <v>545</v>
      </c>
      <c r="H14558" s="68" t="s">
        <v>38</v>
      </c>
      <c r="J14558" s="67" t="s">
        <v>5334</v>
      </c>
      <c r="K14558" s="48" t="s">
        <v>5360</v>
      </c>
      <c r="L14558" s="48" t="s">
        <v>5367</v>
      </c>
      <c r="N14558" s="62" t="s">
        <v>1040</v>
      </c>
      <c r="O14558" s="62" t="s">
        <v>1041</v>
      </c>
    </row>
    <row r="14559" spans="2:15" ht="45" x14ac:dyDescent="0.25">
      <c r="B14559" s="48" t="s">
        <v>7346</v>
      </c>
      <c r="C14559" s="48">
        <v>1902890</v>
      </c>
      <c r="D14559" s="66" t="s">
        <v>5369</v>
      </c>
      <c r="E14559" s="66" t="s">
        <v>4947</v>
      </c>
      <c r="F14559" s="67" t="s">
        <v>5370</v>
      </c>
      <c r="G14559" s="71" t="s">
        <v>545</v>
      </c>
      <c r="H14559" s="68" t="s">
        <v>38</v>
      </c>
      <c r="J14559" s="67" t="s">
        <v>5334</v>
      </c>
      <c r="K14559" s="48" t="s">
        <v>5371</v>
      </c>
      <c r="L14559" s="48" t="s">
        <v>5381</v>
      </c>
      <c r="N14559" s="62" t="s">
        <v>1040</v>
      </c>
      <c r="O14559" s="62" t="s">
        <v>1041</v>
      </c>
    </row>
    <row r="14560" spans="2:15" ht="60" x14ac:dyDescent="0.25">
      <c r="B14560" s="48" t="s">
        <v>7346</v>
      </c>
      <c r="C14560" s="48">
        <v>1880008</v>
      </c>
      <c r="D14560" s="66" t="s">
        <v>5013</v>
      </c>
      <c r="E14560" s="66" t="s">
        <v>4928</v>
      </c>
      <c r="F14560" s="67" t="s">
        <v>5014</v>
      </c>
      <c r="G14560" s="71" t="s">
        <v>2274</v>
      </c>
      <c r="H14560" s="68" t="s">
        <v>2444</v>
      </c>
      <c r="J14560" s="67" t="s">
        <v>5015</v>
      </c>
      <c r="K14560" s="48" t="s">
        <v>4951</v>
      </c>
      <c r="L14560" s="48" t="s">
        <v>4951</v>
      </c>
      <c r="N14560" s="62" t="s">
        <v>4952</v>
      </c>
      <c r="O14560" s="62" t="s">
        <v>4953</v>
      </c>
    </row>
    <row r="14561" spans="2:15" ht="60" x14ac:dyDescent="0.25">
      <c r="B14561" s="48" t="s">
        <v>7346</v>
      </c>
      <c r="C14561" s="48">
        <v>1880344</v>
      </c>
      <c r="D14561" s="66" t="s">
        <v>5021</v>
      </c>
      <c r="E14561" s="66" t="s">
        <v>4928</v>
      </c>
      <c r="F14561" s="67" t="s">
        <v>5022</v>
      </c>
      <c r="G14561" s="71" t="s">
        <v>2274</v>
      </c>
      <c r="H14561" s="68" t="s">
        <v>38</v>
      </c>
      <c r="J14561" s="67" t="s">
        <v>5023</v>
      </c>
      <c r="K14561" s="48" t="s">
        <v>2438</v>
      </c>
      <c r="L14561" s="48" t="s">
        <v>2438</v>
      </c>
      <c r="N14561" s="62" t="s">
        <v>2439</v>
      </c>
      <c r="O14561" s="62" t="s">
        <v>2440</v>
      </c>
    </row>
    <row r="14562" spans="2:15" ht="60" x14ac:dyDescent="0.25">
      <c r="B14562" s="48" t="s">
        <v>7346</v>
      </c>
      <c r="C14562" s="48">
        <v>1880356</v>
      </c>
      <c r="D14562" s="66" t="s">
        <v>5021</v>
      </c>
      <c r="E14562" s="66" t="s">
        <v>4928</v>
      </c>
      <c r="F14562" s="67" t="s">
        <v>5022</v>
      </c>
      <c r="G14562" s="71" t="s">
        <v>2274</v>
      </c>
      <c r="H14562" s="68" t="s">
        <v>2444</v>
      </c>
      <c r="J14562" s="67" t="s">
        <v>5023</v>
      </c>
      <c r="K14562" s="48" t="s">
        <v>2438</v>
      </c>
      <c r="L14562" s="48" t="s">
        <v>2438</v>
      </c>
      <c r="N14562" s="62" t="s">
        <v>2439</v>
      </c>
      <c r="O14562" s="62" t="s">
        <v>2440</v>
      </c>
    </row>
    <row r="14563" spans="2:15" ht="60" x14ac:dyDescent="0.25">
      <c r="B14563" s="48" t="s">
        <v>7346</v>
      </c>
      <c r="C14563" s="48">
        <v>1717311</v>
      </c>
      <c r="D14563" s="66" t="s">
        <v>2434</v>
      </c>
      <c r="E14563" s="66" t="s">
        <v>2435</v>
      </c>
      <c r="F14563" s="67" t="s">
        <v>2436</v>
      </c>
      <c r="G14563" s="71" t="s">
        <v>2274</v>
      </c>
      <c r="H14563" s="68" t="s">
        <v>218</v>
      </c>
      <c r="J14563" s="67" t="s">
        <v>2437</v>
      </c>
      <c r="K14563" s="48" t="s">
        <v>2438</v>
      </c>
      <c r="L14563" s="48" t="s">
        <v>2438</v>
      </c>
      <c r="N14563" s="62" t="s">
        <v>2439</v>
      </c>
      <c r="O14563" s="62" t="s">
        <v>2440</v>
      </c>
    </row>
    <row r="14564" spans="2:15" ht="60" x14ac:dyDescent="0.25">
      <c r="B14564" s="48" t="s">
        <v>7346</v>
      </c>
      <c r="C14564" s="48">
        <v>1875086</v>
      </c>
      <c r="D14564" s="66" t="s">
        <v>4924</v>
      </c>
      <c r="E14564" s="66" t="s">
        <v>2447</v>
      </c>
      <c r="F14564" s="67" t="s">
        <v>4925</v>
      </c>
      <c r="G14564" s="71" t="s">
        <v>2274</v>
      </c>
      <c r="H14564" s="68" t="s">
        <v>38</v>
      </c>
      <c r="J14564" s="67" t="s">
        <v>4926</v>
      </c>
      <c r="K14564" s="48" t="s">
        <v>3083</v>
      </c>
      <c r="L14564" s="48" t="s">
        <v>3083</v>
      </c>
      <c r="N14564" s="62" t="s">
        <v>3084</v>
      </c>
      <c r="O14564" s="62" t="s">
        <v>3085</v>
      </c>
    </row>
    <row r="14565" spans="2:15" ht="60" x14ac:dyDescent="0.25">
      <c r="B14565" s="48" t="s">
        <v>7346</v>
      </c>
      <c r="C14565" s="48">
        <v>1860964</v>
      </c>
      <c r="D14565" s="66" t="s">
        <v>4789</v>
      </c>
      <c r="E14565" s="66" t="s">
        <v>4790</v>
      </c>
      <c r="F14565" s="67" t="s">
        <v>4791</v>
      </c>
      <c r="G14565" s="71" t="s">
        <v>2274</v>
      </c>
      <c r="H14565" s="68" t="s">
        <v>2157</v>
      </c>
      <c r="K14565" s="48" t="s">
        <v>3087</v>
      </c>
      <c r="L14565" s="48" t="s">
        <v>3087</v>
      </c>
      <c r="N14565" s="62" t="s">
        <v>2277</v>
      </c>
      <c r="O14565" s="62" t="s">
        <v>2278</v>
      </c>
    </row>
    <row r="14566" spans="2:15" ht="60" x14ac:dyDescent="0.25">
      <c r="B14566" s="48" t="s">
        <v>7346</v>
      </c>
      <c r="C14566" s="48">
        <v>1873357</v>
      </c>
      <c r="D14566" s="66" t="s">
        <v>4896</v>
      </c>
      <c r="E14566" s="66" t="s">
        <v>4785</v>
      </c>
      <c r="F14566" s="67" t="s">
        <v>4897</v>
      </c>
      <c r="G14566" s="71" t="s">
        <v>2274</v>
      </c>
      <c r="H14566" s="68" t="s">
        <v>230</v>
      </c>
      <c r="K14566" s="48" t="s">
        <v>2672</v>
      </c>
      <c r="L14566" s="48" t="s">
        <v>2672</v>
      </c>
      <c r="N14566" s="62" t="s">
        <v>2673</v>
      </c>
      <c r="O14566" s="62" t="s">
        <v>2674</v>
      </c>
    </row>
    <row r="14567" spans="2:15" ht="45" x14ac:dyDescent="0.25">
      <c r="B14567" s="48" t="s">
        <v>7346</v>
      </c>
      <c r="C14567" s="48">
        <v>1848007</v>
      </c>
      <c r="D14567" s="66" t="s">
        <v>4560</v>
      </c>
      <c r="E14567" s="66" t="s">
        <v>4561</v>
      </c>
      <c r="F14567" s="67" t="s">
        <v>4562</v>
      </c>
      <c r="G14567" s="71" t="s">
        <v>545</v>
      </c>
      <c r="H14567" s="68" t="s">
        <v>38</v>
      </c>
      <c r="J14567" s="67" t="s">
        <v>4563</v>
      </c>
      <c r="K14567" s="48" t="s">
        <v>4564</v>
      </c>
      <c r="L14567" s="48" t="s">
        <v>4567</v>
      </c>
      <c r="N14567" s="62" t="s">
        <v>1073</v>
      </c>
      <c r="O14567" s="62" t="s">
        <v>1074</v>
      </c>
    </row>
    <row r="14568" spans="2:15" ht="45" x14ac:dyDescent="0.25">
      <c r="B14568" s="48" t="s">
        <v>7346</v>
      </c>
      <c r="C14568" s="48">
        <v>1903643</v>
      </c>
      <c r="D14568" s="66" t="s">
        <v>5419</v>
      </c>
      <c r="E14568" s="66" t="s">
        <v>3789</v>
      </c>
      <c r="F14568" s="67" t="s">
        <v>5420</v>
      </c>
      <c r="G14568" s="71" t="s">
        <v>545</v>
      </c>
      <c r="H14568" s="68" t="s">
        <v>38</v>
      </c>
      <c r="J14568" s="67" t="s">
        <v>5421</v>
      </c>
      <c r="K14568" s="48" t="s">
        <v>5422</v>
      </c>
      <c r="L14568" s="48" t="s">
        <v>5423</v>
      </c>
      <c r="N14568" s="62" t="s">
        <v>1073</v>
      </c>
      <c r="O14568" s="62" t="s">
        <v>1074</v>
      </c>
    </row>
    <row r="14569" spans="2:15" ht="45" x14ac:dyDescent="0.25">
      <c r="B14569" s="48" t="s">
        <v>7346</v>
      </c>
      <c r="C14569" s="48">
        <v>1903647</v>
      </c>
      <c r="D14569" s="66" t="s">
        <v>5419</v>
      </c>
      <c r="E14569" s="66" t="s">
        <v>3789</v>
      </c>
      <c r="F14569" s="67" t="s">
        <v>5420</v>
      </c>
      <c r="G14569" s="71" t="s">
        <v>545</v>
      </c>
      <c r="H14569" s="68" t="s">
        <v>38</v>
      </c>
      <c r="J14569" s="67" t="s">
        <v>5421</v>
      </c>
      <c r="K14569" s="48" t="s">
        <v>5422</v>
      </c>
      <c r="L14569" s="48" t="s">
        <v>5425</v>
      </c>
      <c r="N14569" s="62" t="s">
        <v>1073</v>
      </c>
      <c r="O14569" s="62" t="s">
        <v>1074</v>
      </c>
    </row>
    <row r="14570" spans="2:15" ht="45" x14ac:dyDescent="0.25">
      <c r="B14570" s="48" t="s">
        <v>7346</v>
      </c>
      <c r="C14570" s="48">
        <v>1848004</v>
      </c>
      <c r="D14570" s="66" t="s">
        <v>4560</v>
      </c>
      <c r="E14570" s="66" t="s">
        <v>4561</v>
      </c>
      <c r="F14570" s="67" t="s">
        <v>4562</v>
      </c>
      <c r="G14570" s="71" t="s">
        <v>545</v>
      </c>
      <c r="H14570" s="68" t="s">
        <v>38</v>
      </c>
      <c r="J14570" s="67" t="s">
        <v>4563</v>
      </c>
      <c r="K14570" s="48" t="s">
        <v>4564</v>
      </c>
      <c r="L14570" s="48" t="s">
        <v>4566</v>
      </c>
      <c r="N14570" s="62" t="s">
        <v>1073</v>
      </c>
      <c r="O14570" s="62" t="s">
        <v>1074</v>
      </c>
    </row>
    <row r="14571" spans="2:15" ht="45" x14ac:dyDescent="0.25">
      <c r="B14571" s="48" t="s">
        <v>7346</v>
      </c>
      <c r="C14571" s="48">
        <v>1885970</v>
      </c>
      <c r="D14571" s="66" t="s">
        <v>5115</v>
      </c>
      <c r="E14571" s="66" t="s">
        <v>4800</v>
      </c>
      <c r="F14571" s="67" t="s">
        <v>5116</v>
      </c>
      <c r="G14571" s="71" t="s">
        <v>545</v>
      </c>
      <c r="H14571" s="68" t="s">
        <v>38</v>
      </c>
      <c r="J14571" s="67" t="s">
        <v>5096</v>
      </c>
      <c r="K14571" s="48" t="s">
        <v>5117</v>
      </c>
      <c r="L14571" s="48" t="s">
        <v>5120</v>
      </c>
      <c r="N14571" s="62" t="s">
        <v>1686</v>
      </c>
      <c r="O14571" s="62" t="s">
        <v>1687</v>
      </c>
    </row>
    <row r="14572" spans="2:15" ht="60" x14ac:dyDescent="0.25">
      <c r="B14572" s="48" t="s">
        <v>7346</v>
      </c>
      <c r="C14572" s="48">
        <v>1878532</v>
      </c>
      <c r="D14572" s="66" t="s">
        <v>4989</v>
      </c>
      <c r="E14572" s="66" t="s">
        <v>3789</v>
      </c>
      <c r="F14572" s="67" t="s">
        <v>4990</v>
      </c>
      <c r="G14572" s="71" t="s">
        <v>2274</v>
      </c>
      <c r="H14572" s="68" t="s">
        <v>2444</v>
      </c>
      <c r="J14572" s="67" t="s">
        <v>4991</v>
      </c>
      <c r="K14572" s="48" t="s">
        <v>3252</v>
      </c>
      <c r="L14572" s="48" t="s">
        <v>3252</v>
      </c>
      <c r="N14572" s="62" t="s">
        <v>3253</v>
      </c>
      <c r="O14572" s="62" t="s">
        <v>3254</v>
      </c>
    </row>
    <row r="14573" spans="2:15" ht="60" x14ac:dyDescent="0.25">
      <c r="B14573" s="48" t="s">
        <v>7346</v>
      </c>
      <c r="C14573" s="48">
        <v>1871417</v>
      </c>
      <c r="D14573" s="66" t="s">
        <v>4873</v>
      </c>
      <c r="E14573" s="66" t="s">
        <v>4858</v>
      </c>
      <c r="F14573" s="67" t="s">
        <v>4874</v>
      </c>
      <c r="G14573" s="71" t="s">
        <v>2274</v>
      </c>
      <c r="H14573" s="68" t="s">
        <v>2444</v>
      </c>
      <c r="K14573" s="48" t="s">
        <v>2762</v>
      </c>
      <c r="L14573" s="48" t="s">
        <v>2762</v>
      </c>
      <c r="N14573" s="62" t="s">
        <v>2421</v>
      </c>
      <c r="O14573" s="62" t="s">
        <v>2422</v>
      </c>
    </row>
    <row r="14574" spans="2:15" ht="60" x14ac:dyDescent="0.25">
      <c r="B14574" s="48" t="s">
        <v>7346</v>
      </c>
      <c r="C14574" s="48">
        <v>1872101</v>
      </c>
      <c r="D14574" s="66" t="s">
        <v>4879</v>
      </c>
      <c r="E14574" s="66" t="s">
        <v>4858</v>
      </c>
      <c r="F14574" s="67" t="s">
        <v>4880</v>
      </c>
      <c r="G14574" s="71" t="s">
        <v>2274</v>
      </c>
      <c r="H14574" s="68" t="s">
        <v>2444</v>
      </c>
      <c r="K14574" s="48" t="s">
        <v>2850</v>
      </c>
      <c r="L14574" s="48" t="s">
        <v>2850</v>
      </c>
      <c r="N14574" s="62" t="s">
        <v>2378</v>
      </c>
      <c r="O14574" s="62" t="s">
        <v>2379</v>
      </c>
    </row>
    <row r="14575" spans="2:15" ht="60" x14ac:dyDescent="0.25">
      <c r="B14575" s="48" t="s">
        <v>7346</v>
      </c>
      <c r="C14575" s="48">
        <v>1880925</v>
      </c>
      <c r="D14575" s="66" t="s">
        <v>5026</v>
      </c>
      <c r="E14575" s="66" t="s">
        <v>4882</v>
      </c>
      <c r="F14575" s="67" t="s">
        <v>5027</v>
      </c>
      <c r="G14575" s="71" t="s">
        <v>556</v>
      </c>
      <c r="H14575" s="68" t="s">
        <v>38</v>
      </c>
      <c r="J14575" s="67" t="s">
        <v>5028</v>
      </c>
      <c r="K14575" s="48" t="s">
        <v>5029</v>
      </c>
      <c r="L14575" s="48" t="s">
        <v>5037</v>
      </c>
      <c r="N14575" s="62" t="s">
        <v>1044</v>
      </c>
      <c r="O14575" s="62" t="s">
        <v>1045</v>
      </c>
    </row>
    <row r="14576" spans="2:15" ht="60" x14ac:dyDescent="0.25">
      <c r="B14576" s="48" t="s">
        <v>7346</v>
      </c>
      <c r="C14576" s="48">
        <v>1880926</v>
      </c>
      <c r="D14576" s="66" t="s">
        <v>5026</v>
      </c>
      <c r="E14576" s="66" t="s">
        <v>4882</v>
      </c>
      <c r="F14576" s="67" t="s">
        <v>5027</v>
      </c>
      <c r="G14576" s="71" t="s">
        <v>556</v>
      </c>
      <c r="H14576" s="68" t="s">
        <v>38</v>
      </c>
      <c r="J14576" s="67" t="s">
        <v>5028</v>
      </c>
      <c r="K14576" s="48" t="s">
        <v>5029</v>
      </c>
      <c r="L14576" s="48" t="s">
        <v>5038</v>
      </c>
      <c r="N14576" s="62" t="s">
        <v>1044</v>
      </c>
      <c r="O14576" s="62" t="s">
        <v>1045</v>
      </c>
    </row>
    <row r="14577" spans="2:15" ht="45" x14ac:dyDescent="0.25">
      <c r="B14577" s="48" t="s">
        <v>7346</v>
      </c>
      <c r="C14577" s="48">
        <v>1891172</v>
      </c>
      <c r="D14577" s="66" t="s">
        <v>5196</v>
      </c>
      <c r="E14577" s="66" t="s">
        <v>4819</v>
      </c>
      <c r="F14577" s="67" t="s">
        <v>5197</v>
      </c>
      <c r="G14577" s="71" t="s">
        <v>545</v>
      </c>
      <c r="H14577" s="68" t="s">
        <v>38</v>
      </c>
      <c r="J14577" s="67" t="s">
        <v>5179</v>
      </c>
      <c r="K14577" s="48" t="s">
        <v>5198</v>
      </c>
      <c r="L14577" s="48" t="s">
        <v>5203</v>
      </c>
      <c r="N14577" s="62" t="s">
        <v>1044</v>
      </c>
      <c r="O14577" s="62" t="s">
        <v>1045</v>
      </c>
    </row>
    <row r="14578" spans="2:15" ht="45" x14ac:dyDescent="0.25">
      <c r="B14578" s="48" t="s">
        <v>7346</v>
      </c>
      <c r="C14578" s="48">
        <v>1886738</v>
      </c>
      <c r="D14578" s="66" t="s">
        <v>5140</v>
      </c>
      <c r="E14578" s="66" t="s">
        <v>4800</v>
      </c>
      <c r="F14578" s="67" t="s">
        <v>5141</v>
      </c>
      <c r="G14578" s="71" t="s">
        <v>545</v>
      </c>
      <c r="H14578" s="68" t="s">
        <v>38</v>
      </c>
      <c r="J14578" s="67" t="s">
        <v>5096</v>
      </c>
      <c r="K14578" s="48" t="s">
        <v>5142</v>
      </c>
      <c r="L14578" s="48" t="s">
        <v>5143</v>
      </c>
      <c r="N14578" s="62" t="s">
        <v>1686</v>
      </c>
      <c r="O14578" s="62" t="s">
        <v>1687</v>
      </c>
    </row>
    <row r="14579" spans="2:15" ht="45" x14ac:dyDescent="0.25">
      <c r="B14579" s="48" t="s">
        <v>7346</v>
      </c>
      <c r="C14579" s="48">
        <v>1891402</v>
      </c>
      <c r="D14579" s="66" t="s">
        <v>5223</v>
      </c>
      <c r="E14579" s="66" t="s">
        <v>4819</v>
      </c>
      <c r="F14579" s="67" t="s">
        <v>5224</v>
      </c>
      <c r="G14579" s="71" t="s">
        <v>545</v>
      </c>
      <c r="H14579" s="68" t="s">
        <v>38</v>
      </c>
      <c r="J14579" s="67" t="s">
        <v>5179</v>
      </c>
      <c r="K14579" s="48" t="s">
        <v>5225</v>
      </c>
      <c r="L14579" s="48" t="s">
        <v>5229</v>
      </c>
      <c r="N14579" s="62" t="s">
        <v>1044</v>
      </c>
      <c r="O14579" s="62" t="s">
        <v>1045</v>
      </c>
    </row>
    <row r="14580" spans="2:15" ht="60" x14ac:dyDescent="0.25">
      <c r="B14580" s="48" t="s">
        <v>7346</v>
      </c>
      <c r="C14580" s="48">
        <v>1760231</v>
      </c>
      <c r="D14580" s="66" t="s">
        <v>3088</v>
      </c>
      <c r="E14580" s="66" t="s">
        <v>2447</v>
      </c>
      <c r="F14580" s="67" t="s">
        <v>3089</v>
      </c>
      <c r="G14580" s="71" t="s">
        <v>2274</v>
      </c>
      <c r="H14580" s="68" t="s">
        <v>218</v>
      </c>
      <c r="J14580" s="67" t="s">
        <v>3090</v>
      </c>
      <c r="K14580" s="48" t="s">
        <v>3083</v>
      </c>
      <c r="L14580" s="48" t="s">
        <v>3083</v>
      </c>
      <c r="N14580" s="62" t="s">
        <v>3084</v>
      </c>
      <c r="O14580" s="62" t="s">
        <v>3085</v>
      </c>
    </row>
    <row r="14581" spans="2:15" ht="60" x14ac:dyDescent="0.25">
      <c r="B14581" s="48" t="s">
        <v>7346</v>
      </c>
      <c r="C14581" s="48">
        <v>1760234</v>
      </c>
      <c r="D14581" s="66" t="s">
        <v>3088</v>
      </c>
      <c r="E14581" s="66" t="s">
        <v>2447</v>
      </c>
      <c r="F14581" s="67" t="s">
        <v>3089</v>
      </c>
      <c r="G14581" s="71" t="s">
        <v>2274</v>
      </c>
      <c r="H14581" s="68" t="s">
        <v>218</v>
      </c>
      <c r="J14581" s="67" t="s">
        <v>3090</v>
      </c>
      <c r="K14581" s="48" t="s">
        <v>3083</v>
      </c>
      <c r="L14581" s="48" t="s">
        <v>3083</v>
      </c>
      <c r="N14581" s="62" t="s">
        <v>3084</v>
      </c>
      <c r="O14581" s="62" t="s">
        <v>3085</v>
      </c>
    </row>
    <row r="14582" spans="2:15" ht="60" x14ac:dyDescent="0.25">
      <c r="B14582" s="48" t="s">
        <v>7346</v>
      </c>
      <c r="C14582" s="48">
        <v>1860343</v>
      </c>
      <c r="D14582" s="66" t="s">
        <v>4777</v>
      </c>
      <c r="E14582" s="66" t="s">
        <v>4744</v>
      </c>
      <c r="F14582" s="67" t="s">
        <v>4778</v>
      </c>
      <c r="G14582" s="71" t="s">
        <v>2274</v>
      </c>
      <c r="H14582" s="68" t="s">
        <v>38</v>
      </c>
      <c r="K14582" s="48" t="s">
        <v>2642</v>
      </c>
      <c r="L14582" s="48" t="s">
        <v>2642</v>
      </c>
      <c r="N14582" s="62" t="s">
        <v>2381</v>
      </c>
      <c r="O14582" s="62" t="s">
        <v>2382</v>
      </c>
    </row>
    <row r="14583" spans="2:15" ht="60" x14ac:dyDescent="0.25">
      <c r="B14583" s="48" t="s">
        <v>7346</v>
      </c>
      <c r="C14583" s="48">
        <v>1874920</v>
      </c>
      <c r="D14583" s="66" t="s">
        <v>4921</v>
      </c>
      <c r="E14583" s="66" t="s">
        <v>2435</v>
      </c>
      <c r="F14583" s="67" t="s">
        <v>4922</v>
      </c>
      <c r="G14583" s="71" t="s">
        <v>2274</v>
      </c>
      <c r="H14583" s="68" t="s">
        <v>2444</v>
      </c>
      <c r="J14583" s="67" t="s">
        <v>4923</v>
      </c>
      <c r="K14583" s="48" t="s">
        <v>4914</v>
      </c>
      <c r="L14583" s="48" t="s">
        <v>4914</v>
      </c>
      <c r="N14583" s="62" t="s">
        <v>4915</v>
      </c>
      <c r="O14583" s="62" t="s">
        <v>4916</v>
      </c>
    </row>
    <row r="14584" spans="2:15" ht="60" x14ac:dyDescent="0.25">
      <c r="B14584" s="48" t="s">
        <v>7346</v>
      </c>
      <c r="C14584" s="48">
        <v>1905523</v>
      </c>
      <c r="D14584" s="66" t="s">
        <v>5498</v>
      </c>
      <c r="E14584" s="66" t="s">
        <v>3789</v>
      </c>
      <c r="F14584" s="67" t="s">
        <v>5499</v>
      </c>
      <c r="G14584" s="71" t="s">
        <v>556</v>
      </c>
      <c r="H14584" s="68" t="s">
        <v>38</v>
      </c>
      <c r="J14584" s="67" t="s">
        <v>5429</v>
      </c>
      <c r="K14584" s="48" t="s">
        <v>5500</v>
      </c>
      <c r="L14584" s="48" t="s">
        <v>5502</v>
      </c>
      <c r="N14584" s="62" t="s">
        <v>2167</v>
      </c>
      <c r="O14584" s="62" t="s">
        <v>2168</v>
      </c>
    </row>
    <row r="14585" spans="2:15" ht="60" x14ac:dyDescent="0.25">
      <c r="B14585" s="48" t="s">
        <v>7346</v>
      </c>
      <c r="C14585" s="48">
        <v>1876041</v>
      </c>
      <c r="D14585" s="66" t="s">
        <v>4936</v>
      </c>
      <c r="E14585" s="66" t="s">
        <v>4561</v>
      </c>
      <c r="F14585" s="67" t="s">
        <v>4937</v>
      </c>
      <c r="G14585" s="71" t="s">
        <v>2274</v>
      </c>
      <c r="H14585" s="68" t="s">
        <v>570</v>
      </c>
      <c r="K14585" s="48" t="s">
        <v>3134</v>
      </c>
      <c r="L14585" s="48" t="s">
        <v>3134</v>
      </c>
      <c r="N14585" s="62" t="s">
        <v>3135</v>
      </c>
      <c r="O14585" s="62" t="s">
        <v>3136</v>
      </c>
    </row>
    <row r="14586" spans="2:15" ht="60" x14ac:dyDescent="0.25">
      <c r="B14586" s="48" t="s">
        <v>7346</v>
      </c>
      <c r="C14586" s="48">
        <v>1872462</v>
      </c>
      <c r="D14586" s="66" t="s">
        <v>4888</v>
      </c>
      <c r="E14586" s="66" t="s">
        <v>4882</v>
      </c>
      <c r="F14586" s="67" t="s">
        <v>4889</v>
      </c>
      <c r="G14586" s="71" t="s">
        <v>2274</v>
      </c>
      <c r="H14586" s="68" t="s">
        <v>2444</v>
      </c>
      <c r="K14586" s="48" t="s">
        <v>2897</v>
      </c>
      <c r="L14586" s="48" t="s">
        <v>2897</v>
      </c>
      <c r="N14586" s="62" t="s">
        <v>2898</v>
      </c>
      <c r="O14586" s="62" t="s">
        <v>2899</v>
      </c>
    </row>
    <row r="14587" spans="2:15" ht="60" x14ac:dyDescent="0.25">
      <c r="B14587" s="48" t="s">
        <v>7346</v>
      </c>
      <c r="C14587" s="48">
        <v>1905535</v>
      </c>
      <c r="D14587" s="66" t="s">
        <v>5498</v>
      </c>
      <c r="E14587" s="66" t="s">
        <v>3789</v>
      </c>
      <c r="F14587" s="67" t="s">
        <v>5499</v>
      </c>
      <c r="G14587" s="71" t="s">
        <v>556</v>
      </c>
      <c r="H14587" s="68" t="s">
        <v>38</v>
      </c>
      <c r="J14587" s="67" t="s">
        <v>5429</v>
      </c>
      <c r="K14587" s="48" t="s">
        <v>5500</v>
      </c>
      <c r="L14587" s="48" t="s">
        <v>5503</v>
      </c>
      <c r="N14587" s="62" t="s">
        <v>2167</v>
      </c>
      <c r="O14587" s="62" t="s">
        <v>2168</v>
      </c>
    </row>
    <row r="14588" spans="2:15" ht="60" x14ac:dyDescent="0.25">
      <c r="B14588" s="48" t="s">
        <v>7346</v>
      </c>
      <c r="C14588" s="48">
        <v>1905417</v>
      </c>
      <c r="D14588" s="66" t="s">
        <v>5483</v>
      </c>
      <c r="E14588" s="66" t="s">
        <v>3789</v>
      </c>
      <c r="F14588" s="67" t="s">
        <v>5484</v>
      </c>
      <c r="G14588" s="71" t="s">
        <v>556</v>
      </c>
      <c r="H14588" s="68" t="s">
        <v>38</v>
      </c>
      <c r="J14588" s="67" t="s">
        <v>5429</v>
      </c>
      <c r="K14588" s="48" t="s">
        <v>5480</v>
      </c>
      <c r="L14588" s="48" t="s">
        <v>5493</v>
      </c>
      <c r="N14588" s="62" t="s">
        <v>2167</v>
      </c>
      <c r="O14588" s="62" t="s">
        <v>2168</v>
      </c>
    </row>
    <row r="14589" spans="2:15" ht="45" x14ac:dyDescent="0.25">
      <c r="B14589" s="48" t="s">
        <v>7346</v>
      </c>
      <c r="C14589" s="48">
        <v>1903383</v>
      </c>
      <c r="D14589" s="66" t="s">
        <v>5403</v>
      </c>
      <c r="E14589" s="66" t="s">
        <v>4947</v>
      </c>
      <c r="F14589" s="67" t="s">
        <v>5404</v>
      </c>
      <c r="G14589" s="71" t="s">
        <v>545</v>
      </c>
      <c r="H14589" s="68" t="s">
        <v>38</v>
      </c>
      <c r="J14589" s="67" t="s">
        <v>5391</v>
      </c>
      <c r="K14589" s="48" t="s">
        <v>5405</v>
      </c>
      <c r="L14589" s="48" t="s">
        <v>5406</v>
      </c>
      <c r="N14589" s="62" t="s">
        <v>1040</v>
      </c>
      <c r="O14589" s="62" t="s">
        <v>1041</v>
      </c>
    </row>
    <row r="14590" spans="2:15" ht="45" x14ac:dyDescent="0.25">
      <c r="B14590" s="48" t="s">
        <v>7346</v>
      </c>
      <c r="C14590" s="48">
        <v>1858896</v>
      </c>
      <c r="D14590" s="66" t="s">
        <v>4718</v>
      </c>
      <c r="E14590" s="66" t="s">
        <v>4131</v>
      </c>
      <c r="F14590" s="67" t="s">
        <v>4719</v>
      </c>
      <c r="G14590" s="71" t="s">
        <v>545</v>
      </c>
      <c r="H14590" s="68" t="s">
        <v>38</v>
      </c>
      <c r="J14590" s="67" t="s">
        <v>4667</v>
      </c>
      <c r="K14590" s="48" t="s">
        <v>4720</v>
      </c>
      <c r="L14590" s="48" t="s">
        <v>4728</v>
      </c>
      <c r="N14590" s="62" t="s">
        <v>1073</v>
      </c>
      <c r="O14590" s="62" t="s">
        <v>1074</v>
      </c>
    </row>
    <row r="14591" spans="2:15" ht="45" x14ac:dyDescent="0.25">
      <c r="B14591" s="48" t="s">
        <v>7346</v>
      </c>
      <c r="C14591" s="48">
        <v>1891118</v>
      </c>
      <c r="D14591" s="66" t="s">
        <v>5196</v>
      </c>
      <c r="E14591" s="66" t="s">
        <v>4819</v>
      </c>
      <c r="F14591" s="67" t="s">
        <v>5197</v>
      </c>
      <c r="G14591" s="71" t="s">
        <v>545</v>
      </c>
      <c r="H14591" s="68" t="s">
        <v>38</v>
      </c>
      <c r="J14591" s="67" t="s">
        <v>5179</v>
      </c>
      <c r="K14591" s="48" t="s">
        <v>5198</v>
      </c>
      <c r="L14591" s="48" t="s">
        <v>5200</v>
      </c>
      <c r="N14591" s="62" t="s">
        <v>1044</v>
      </c>
      <c r="O14591" s="62" t="s">
        <v>1045</v>
      </c>
    </row>
    <row r="14592" spans="2:15" ht="60" x14ac:dyDescent="0.25">
      <c r="B14592" s="48" t="s">
        <v>7346</v>
      </c>
      <c r="C14592" s="48">
        <v>1881430</v>
      </c>
      <c r="D14592" s="66" t="s">
        <v>5051</v>
      </c>
      <c r="E14592" s="66" t="s">
        <v>3789</v>
      </c>
      <c r="F14592" s="67" t="s">
        <v>5052</v>
      </c>
      <c r="G14592" s="71" t="s">
        <v>2274</v>
      </c>
      <c r="H14592" s="68" t="s">
        <v>2444</v>
      </c>
      <c r="J14592" s="67" t="s">
        <v>5053</v>
      </c>
      <c r="K14592" s="48" t="s">
        <v>3252</v>
      </c>
      <c r="L14592" s="48" t="s">
        <v>3252</v>
      </c>
      <c r="N14592" s="62" t="s">
        <v>3253</v>
      </c>
      <c r="O14592" s="62" t="s">
        <v>3254</v>
      </c>
    </row>
    <row r="14593" spans="2:15" ht="60" x14ac:dyDescent="0.25">
      <c r="B14593" s="48" t="s">
        <v>7346</v>
      </c>
      <c r="C14593" s="48">
        <v>1866729</v>
      </c>
      <c r="D14593" s="66" t="s">
        <v>4849</v>
      </c>
      <c r="E14593" s="66" t="s">
        <v>4095</v>
      </c>
      <c r="F14593" s="67" t="s">
        <v>4850</v>
      </c>
      <c r="G14593" s="71" t="s">
        <v>2274</v>
      </c>
      <c r="H14593" s="68" t="s">
        <v>2157</v>
      </c>
      <c r="K14593" s="48" t="s">
        <v>2496</v>
      </c>
      <c r="L14593" s="48" t="s">
        <v>2496</v>
      </c>
      <c r="N14593" s="62" t="s">
        <v>2283</v>
      </c>
      <c r="O14593" s="62" t="s">
        <v>2284</v>
      </c>
    </row>
    <row r="14594" spans="2:15" ht="60" x14ac:dyDescent="0.25">
      <c r="B14594" s="48" t="s">
        <v>7346</v>
      </c>
      <c r="C14594" s="48">
        <v>1860437</v>
      </c>
      <c r="D14594" s="66" t="s">
        <v>4782</v>
      </c>
      <c r="E14594" s="66" t="s">
        <v>4744</v>
      </c>
      <c r="F14594" s="67" t="s">
        <v>4783</v>
      </c>
      <c r="G14594" s="71" t="s">
        <v>2281</v>
      </c>
      <c r="H14594" s="68" t="s">
        <v>218</v>
      </c>
      <c r="K14594" s="48" t="s">
        <v>2645</v>
      </c>
      <c r="L14594" s="48" t="s">
        <v>2645</v>
      </c>
      <c r="N14594" s="62" t="s">
        <v>2381</v>
      </c>
      <c r="O14594" s="62" t="s">
        <v>2382</v>
      </c>
    </row>
    <row r="14595" spans="2:15" ht="60" x14ac:dyDescent="0.25">
      <c r="B14595" s="48" t="s">
        <v>7346</v>
      </c>
      <c r="C14595" s="48">
        <v>1905580</v>
      </c>
      <c r="D14595" s="66" t="s">
        <v>5498</v>
      </c>
      <c r="E14595" s="66" t="s">
        <v>3789</v>
      </c>
      <c r="F14595" s="67" t="s">
        <v>5499</v>
      </c>
      <c r="G14595" s="71" t="s">
        <v>556</v>
      </c>
      <c r="H14595" s="68" t="s">
        <v>38</v>
      </c>
      <c r="J14595" s="67" t="s">
        <v>5429</v>
      </c>
      <c r="K14595" s="48" t="s">
        <v>5500</v>
      </c>
      <c r="L14595" s="48" t="s">
        <v>5509</v>
      </c>
      <c r="N14595" s="62" t="s">
        <v>2167</v>
      </c>
      <c r="O14595" s="62" t="s">
        <v>2168</v>
      </c>
    </row>
    <row r="14596" spans="2:15" ht="45" x14ac:dyDescent="0.25">
      <c r="B14596" s="48" t="s">
        <v>7346</v>
      </c>
      <c r="C14596" s="48">
        <v>1904798</v>
      </c>
      <c r="D14596" s="66" t="s">
        <v>5446</v>
      </c>
      <c r="E14596" s="66" t="s">
        <v>5157</v>
      </c>
      <c r="F14596" s="67" t="s">
        <v>5447</v>
      </c>
      <c r="G14596" s="71" t="s">
        <v>545</v>
      </c>
      <c r="H14596" s="68" t="s">
        <v>38</v>
      </c>
      <c r="J14596" s="67" t="s">
        <v>5429</v>
      </c>
      <c r="K14596" s="48" t="s">
        <v>5448</v>
      </c>
      <c r="L14596" s="48" t="s">
        <v>5457</v>
      </c>
      <c r="N14596" s="62" t="s">
        <v>2167</v>
      </c>
      <c r="O14596" s="62" t="s">
        <v>2168</v>
      </c>
    </row>
    <row r="14597" spans="2:15" ht="60" x14ac:dyDescent="0.25">
      <c r="B14597" s="48" t="s">
        <v>7346</v>
      </c>
      <c r="C14597" s="48">
        <v>1905545</v>
      </c>
      <c r="D14597" s="66" t="s">
        <v>5498</v>
      </c>
      <c r="E14597" s="66" t="s">
        <v>3789</v>
      </c>
      <c r="F14597" s="67" t="s">
        <v>5499</v>
      </c>
      <c r="G14597" s="71" t="s">
        <v>556</v>
      </c>
      <c r="H14597" s="68" t="s">
        <v>38</v>
      </c>
      <c r="J14597" s="67" t="s">
        <v>5429</v>
      </c>
      <c r="K14597" s="48" t="s">
        <v>5500</v>
      </c>
      <c r="L14597" s="48" t="s">
        <v>5506</v>
      </c>
      <c r="N14597" s="62" t="s">
        <v>2167</v>
      </c>
      <c r="O14597" s="62" t="s">
        <v>2168</v>
      </c>
    </row>
    <row r="14598" spans="2:15" ht="45" x14ac:dyDescent="0.25">
      <c r="B14598" s="48" t="s">
        <v>7346</v>
      </c>
      <c r="C14598" s="48">
        <v>1904856</v>
      </c>
      <c r="D14598" s="66" t="s">
        <v>5446</v>
      </c>
      <c r="E14598" s="66" t="s">
        <v>5157</v>
      </c>
      <c r="F14598" s="67" t="s">
        <v>5447</v>
      </c>
      <c r="G14598" s="71" t="s">
        <v>545</v>
      </c>
      <c r="H14598" s="68" t="s">
        <v>38</v>
      </c>
      <c r="J14598" s="67" t="s">
        <v>5429</v>
      </c>
      <c r="K14598" s="48" t="s">
        <v>5448</v>
      </c>
      <c r="L14598" s="48" t="s">
        <v>5461</v>
      </c>
      <c r="N14598" s="62" t="s">
        <v>2167</v>
      </c>
      <c r="O14598" s="62" t="s">
        <v>2168</v>
      </c>
    </row>
    <row r="14599" spans="2:15" ht="45" x14ac:dyDescent="0.25">
      <c r="B14599" s="48" t="s">
        <v>7346</v>
      </c>
      <c r="C14599" s="48">
        <v>1905166</v>
      </c>
      <c r="D14599" s="66" t="s">
        <v>5463</v>
      </c>
      <c r="E14599" s="66" t="s">
        <v>5157</v>
      </c>
      <c r="F14599" s="67" t="s">
        <v>5464</v>
      </c>
      <c r="G14599" s="71" t="s">
        <v>545</v>
      </c>
      <c r="H14599" s="68" t="s">
        <v>38</v>
      </c>
      <c r="J14599" s="67" t="s">
        <v>5429</v>
      </c>
      <c r="K14599" s="48" t="s">
        <v>5465</v>
      </c>
      <c r="L14599" s="48" t="s">
        <v>5469</v>
      </c>
      <c r="N14599" s="62" t="s">
        <v>2167</v>
      </c>
      <c r="O14599" s="62" t="s">
        <v>2168</v>
      </c>
    </row>
    <row r="14600" spans="2:15" ht="45" x14ac:dyDescent="0.25">
      <c r="B14600" s="48" t="s">
        <v>7346</v>
      </c>
      <c r="C14600" s="48">
        <v>1903403</v>
      </c>
      <c r="D14600" s="66" t="s">
        <v>5403</v>
      </c>
      <c r="E14600" s="66" t="s">
        <v>4947</v>
      </c>
      <c r="F14600" s="67" t="s">
        <v>5404</v>
      </c>
      <c r="G14600" s="71" t="s">
        <v>545</v>
      </c>
      <c r="H14600" s="68" t="s">
        <v>38</v>
      </c>
      <c r="J14600" s="67" t="s">
        <v>5391</v>
      </c>
      <c r="K14600" s="48" t="s">
        <v>5405</v>
      </c>
      <c r="L14600" s="48" t="s">
        <v>5407</v>
      </c>
      <c r="N14600" s="62" t="s">
        <v>1040</v>
      </c>
      <c r="O14600" s="62" t="s">
        <v>1041</v>
      </c>
    </row>
    <row r="14601" spans="2:15" ht="60" x14ac:dyDescent="0.25">
      <c r="B14601" s="48" t="s">
        <v>7346</v>
      </c>
      <c r="C14601" s="48">
        <v>1900742</v>
      </c>
      <c r="D14601" s="66" t="s">
        <v>5314</v>
      </c>
      <c r="E14601" s="66" t="s">
        <v>3789</v>
      </c>
      <c r="F14601" s="67" t="s">
        <v>5315</v>
      </c>
      <c r="G14601" s="71" t="s">
        <v>556</v>
      </c>
      <c r="H14601" s="68" t="s">
        <v>38</v>
      </c>
      <c r="J14601" s="67" t="s">
        <v>5274</v>
      </c>
      <c r="K14601" s="48" t="s">
        <v>5316</v>
      </c>
      <c r="L14601" s="48" t="s">
        <v>5318</v>
      </c>
      <c r="N14601" s="62" t="s">
        <v>1038</v>
      </c>
      <c r="O14601" s="62" t="s">
        <v>1039</v>
      </c>
    </row>
    <row r="14602" spans="2:15" ht="45" x14ac:dyDescent="0.25">
      <c r="B14602" s="48" t="s">
        <v>7346</v>
      </c>
      <c r="C14602" s="48">
        <v>1886416</v>
      </c>
      <c r="D14602" s="66" t="s">
        <v>5129</v>
      </c>
      <c r="E14602" s="66" t="s">
        <v>4800</v>
      </c>
      <c r="F14602" s="67" t="s">
        <v>5130</v>
      </c>
      <c r="G14602" s="71" t="s">
        <v>545</v>
      </c>
      <c r="H14602" s="68" t="s">
        <v>38</v>
      </c>
      <c r="J14602" s="67" t="s">
        <v>5096</v>
      </c>
      <c r="K14602" s="48" t="s">
        <v>5131</v>
      </c>
      <c r="L14602" s="48" t="s">
        <v>5133</v>
      </c>
      <c r="N14602" s="62" t="s">
        <v>1686</v>
      </c>
      <c r="O14602" s="62" t="s">
        <v>1687</v>
      </c>
    </row>
    <row r="14603" spans="2:15" ht="60" x14ac:dyDescent="0.25">
      <c r="B14603" s="48" t="s">
        <v>7346</v>
      </c>
      <c r="C14603" s="48">
        <v>1879149</v>
      </c>
      <c r="D14603" s="66" t="s">
        <v>4995</v>
      </c>
      <c r="E14603" s="66" t="s">
        <v>4785</v>
      </c>
      <c r="F14603" s="67" t="s">
        <v>4996</v>
      </c>
      <c r="G14603" s="71" t="s">
        <v>2274</v>
      </c>
      <c r="H14603" s="68" t="s">
        <v>218</v>
      </c>
      <c r="J14603" s="67" t="s">
        <v>4979</v>
      </c>
      <c r="K14603" s="48" t="s">
        <v>3946</v>
      </c>
      <c r="L14603" s="48" t="s">
        <v>3946</v>
      </c>
      <c r="N14603" s="62" t="s">
        <v>2330</v>
      </c>
      <c r="O14603" s="62" t="s">
        <v>2331</v>
      </c>
    </row>
    <row r="14604" spans="2:15" ht="60" x14ac:dyDescent="0.25">
      <c r="B14604" s="48" t="s">
        <v>7346</v>
      </c>
      <c r="C14604" s="48">
        <v>1879154</v>
      </c>
      <c r="D14604" s="66" t="s">
        <v>4995</v>
      </c>
      <c r="E14604" s="66" t="s">
        <v>4785</v>
      </c>
      <c r="F14604" s="67" t="s">
        <v>4996</v>
      </c>
      <c r="G14604" s="71" t="s">
        <v>2274</v>
      </c>
      <c r="H14604" s="68" t="s">
        <v>38</v>
      </c>
      <c r="J14604" s="67" t="s">
        <v>4979</v>
      </c>
      <c r="K14604" s="48" t="s">
        <v>3946</v>
      </c>
      <c r="L14604" s="48" t="s">
        <v>3946</v>
      </c>
      <c r="N14604" s="62" t="s">
        <v>2330</v>
      </c>
      <c r="O14604" s="62" t="s">
        <v>2331</v>
      </c>
    </row>
    <row r="14605" spans="2:15" ht="45" x14ac:dyDescent="0.25">
      <c r="B14605" s="48" t="s">
        <v>7346</v>
      </c>
      <c r="C14605" s="48">
        <v>1875983</v>
      </c>
      <c r="D14605" s="66" t="s">
        <v>4934</v>
      </c>
      <c r="E14605" s="66" t="s">
        <v>4928</v>
      </c>
      <c r="F14605" s="67" t="s">
        <v>4935</v>
      </c>
      <c r="G14605" s="71" t="s">
        <v>16</v>
      </c>
      <c r="H14605" s="68" t="s">
        <v>2444</v>
      </c>
      <c r="J14605" s="67" t="s">
        <v>4930</v>
      </c>
      <c r="K14605" s="48" t="s">
        <v>4931</v>
      </c>
      <c r="L14605" s="48" t="s">
        <v>4931</v>
      </c>
      <c r="N14605" s="62" t="s">
        <v>2655</v>
      </c>
      <c r="O14605" s="62" t="s">
        <v>2656</v>
      </c>
    </row>
    <row r="14606" spans="2:15" ht="45" x14ac:dyDescent="0.25">
      <c r="B14606" s="48" t="s">
        <v>7346</v>
      </c>
      <c r="C14606" s="48">
        <v>1876004</v>
      </c>
      <c r="D14606" s="66" t="s">
        <v>4934</v>
      </c>
      <c r="E14606" s="66" t="s">
        <v>4928</v>
      </c>
      <c r="F14606" s="67" t="s">
        <v>4935</v>
      </c>
      <c r="G14606" s="71" t="s">
        <v>16</v>
      </c>
      <c r="H14606" s="68" t="s">
        <v>2444</v>
      </c>
      <c r="J14606" s="67" t="s">
        <v>4930</v>
      </c>
      <c r="K14606" s="48" t="s">
        <v>4931</v>
      </c>
      <c r="L14606" s="48" t="s">
        <v>4931</v>
      </c>
      <c r="N14606" s="62" t="s">
        <v>2655</v>
      </c>
      <c r="O14606" s="62" t="s">
        <v>2656</v>
      </c>
    </row>
    <row r="14607" spans="2:15" ht="60" x14ac:dyDescent="0.25">
      <c r="B14607" s="48" t="s">
        <v>7346</v>
      </c>
      <c r="C14607" s="48">
        <v>1865548</v>
      </c>
      <c r="D14607" s="66" t="s">
        <v>4827</v>
      </c>
      <c r="E14607" s="66" t="s">
        <v>4746</v>
      </c>
      <c r="F14607" s="67" t="s">
        <v>4828</v>
      </c>
      <c r="G14607" s="71" t="s">
        <v>2274</v>
      </c>
      <c r="H14607" s="68" t="s">
        <v>2157</v>
      </c>
      <c r="K14607" s="48" t="s">
        <v>2562</v>
      </c>
      <c r="L14607" s="48" t="s">
        <v>2562</v>
      </c>
      <c r="N14607" s="62" t="s">
        <v>2563</v>
      </c>
      <c r="O14607" s="62" t="s">
        <v>2564</v>
      </c>
    </row>
    <row r="14608" spans="2:15" ht="60" x14ac:dyDescent="0.25">
      <c r="B14608" s="48" t="s">
        <v>7346</v>
      </c>
      <c r="C14608" s="48">
        <v>1905593</v>
      </c>
      <c r="D14608" s="66" t="s">
        <v>5498</v>
      </c>
      <c r="E14608" s="66" t="s">
        <v>3789</v>
      </c>
      <c r="F14608" s="67" t="s">
        <v>5499</v>
      </c>
      <c r="G14608" s="71" t="s">
        <v>556</v>
      </c>
      <c r="H14608" s="68" t="s">
        <v>38</v>
      </c>
      <c r="J14608" s="67" t="s">
        <v>5429</v>
      </c>
      <c r="K14608" s="48" t="s">
        <v>5500</v>
      </c>
      <c r="L14608" s="48" t="s">
        <v>5511</v>
      </c>
      <c r="N14608" s="62" t="s">
        <v>2167</v>
      </c>
      <c r="O14608" s="62" t="s">
        <v>2168</v>
      </c>
    </row>
    <row r="14609" spans="2:15" ht="45" x14ac:dyDescent="0.25">
      <c r="B14609" s="48" t="s">
        <v>7346</v>
      </c>
      <c r="C14609" s="48">
        <v>1904749</v>
      </c>
      <c r="D14609" s="66" t="s">
        <v>5446</v>
      </c>
      <c r="E14609" s="66" t="s">
        <v>5157</v>
      </c>
      <c r="F14609" s="67" t="s">
        <v>5447</v>
      </c>
      <c r="G14609" s="71" t="s">
        <v>545</v>
      </c>
      <c r="H14609" s="68" t="s">
        <v>38</v>
      </c>
      <c r="J14609" s="67" t="s">
        <v>5429</v>
      </c>
      <c r="K14609" s="48" t="s">
        <v>5448</v>
      </c>
      <c r="L14609" s="48" t="s">
        <v>5450</v>
      </c>
      <c r="N14609" s="62" t="s">
        <v>2167</v>
      </c>
      <c r="O14609" s="62" t="s">
        <v>2168</v>
      </c>
    </row>
    <row r="14610" spans="2:15" ht="60" x14ac:dyDescent="0.25">
      <c r="B14610" s="48" t="s">
        <v>7346</v>
      </c>
      <c r="C14610" s="48">
        <v>1905592</v>
      </c>
      <c r="D14610" s="66" t="s">
        <v>5498</v>
      </c>
      <c r="E14610" s="66" t="s">
        <v>3789</v>
      </c>
      <c r="F14610" s="67" t="s">
        <v>5499</v>
      </c>
      <c r="G14610" s="71" t="s">
        <v>556</v>
      </c>
      <c r="H14610" s="68" t="s">
        <v>38</v>
      </c>
      <c r="J14610" s="67" t="s">
        <v>5429</v>
      </c>
      <c r="K14610" s="48" t="s">
        <v>5500</v>
      </c>
      <c r="L14610" s="48" t="s">
        <v>5510</v>
      </c>
      <c r="N14610" s="62" t="s">
        <v>2167</v>
      </c>
      <c r="O14610" s="62" t="s">
        <v>2168</v>
      </c>
    </row>
    <row r="14611" spans="2:15" ht="60" x14ac:dyDescent="0.25">
      <c r="B14611" s="48" t="s">
        <v>7346</v>
      </c>
      <c r="C14611" s="48">
        <v>1905713</v>
      </c>
      <c r="D14611" s="66" t="s">
        <v>5512</v>
      </c>
      <c r="E14611" s="66" t="s">
        <v>3789</v>
      </c>
      <c r="F14611" s="67" t="s">
        <v>5513</v>
      </c>
      <c r="G14611" s="71" t="s">
        <v>556</v>
      </c>
      <c r="H14611" s="68" t="s">
        <v>38</v>
      </c>
      <c r="J14611" s="67" t="s">
        <v>5429</v>
      </c>
      <c r="K14611" s="48" t="s">
        <v>5514</v>
      </c>
      <c r="L14611" s="48" t="s">
        <v>5517</v>
      </c>
      <c r="N14611" s="62" t="s">
        <v>2167</v>
      </c>
      <c r="O14611" s="62" t="s">
        <v>2168</v>
      </c>
    </row>
    <row r="14612" spans="2:15" ht="60" x14ac:dyDescent="0.25">
      <c r="B14612" s="48" t="s">
        <v>7346</v>
      </c>
      <c r="C14612" s="48">
        <v>1905715</v>
      </c>
      <c r="D14612" s="66" t="s">
        <v>5512</v>
      </c>
      <c r="E14612" s="66" t="s">
        <v>3789</v>
      </c>
      <c r="F14612" s="67" t="s">
        <v>5513</v>
      </c>
      <c r="G14612" s="71" t="s">
        <v>556</v>
      </c>
      <c r="H14612" s="68" t="s">
        <v>38</v>
      </c>
      <c r="J14612" s="67" t="s">
        <v>5429</v>
      </c>
      <c r="K14612" s="48" t="s">
        <v>5514</v>
      </c>
      <c r="L14612" s="48" t="s">
        <v>5518</v>
      </c>
      <c r="N14612" s="62" t="s">
        <v>2167</v>
      </c>
      <c r="O14612" s="62" t="s">
        <v>2168</v>
      </c>
    </row>
    <row r="14613" spans="2:15" ht="45" x14ac:dyDescent="0.25">
      <c r="B14613" s="48" t="s">
        <v>7346</v>
      </c>
      <c r="C14613" s="48">
        <v>1905172</v>
      </c>
      <c r="D14613" s="66" t="s">
        <v>5463</v>
      </c>
      <c r="E14613" s="66" t="s">
        <v>5157</v>
      </c>
      <c r="F14613" s="67" t="s">
        <v>5464</v>
      </c>
      <c r="G14613" s="71" t="s">
        <v>545</v>
      </c>
      <c r="H14613" s="68" t="s">
        <v>38</v>
      </c>
      <c r="J14613" s="67" t="s">
        <v>5429</v>
      </c>
      <c r="K14613" s="48" t="s">
        <v>5465</v>
      </c>
      <c r="L14613" s="48" t="s">
        <v>5470</v>
      </c>
      <c r="N14613" s="62" t="s">
        <v>2167</v>
      </c>
      <c r="O14613" s="62" t="s">
        <v>2168</v>
      </c>
    </row>
    <row r="14614" spans="2:15" ht="45" x14ac:dyDescent="0.25">
      <c r="B14614" s="48" t="s">
        <v>7346</v>
      </c>
      <c r="C14614" s="48">
        <v>1889934</v>
      </c>
      <c r="D14614" s="66" t="s">
        <v>5177</v>
      </c>
      <c r="E14614" s="66" t="s">
        <v>4819</v>
      </c>
      <c r="F14614" s="67" t="s">
        <v>5178</v>
      </c>
      <c r="G14614" s="71" t="s">
        <v>545</v>
      </c>
      <c r="H14614" s="68" t="s">
        <v>38</v>
      </c>
      <c r="J14614" s="67" t="s">
        <v>5179</v>
      </c>
      <c r="K14614" s="48" t="s">
        <v>5180</v>
      </c>
      <c r="L14614" s="48" t="s">
        <v>5185</v>
      </c>
      <c r="N14614" s="62" t="s">
        <v>1044</v>
      </c>
      <c r="O14614" s="62" t="s">
        <v>1045</v>
      </c>
    </row>
    <row r="14615" spans="2:15" ht="60" x14ac:dyDescent="0.25">
      <c r="B14615" s="48" t="s">
        <v>7346</v>
      </c>
      <c r="C14615" s="48">
        <v>1880359</v>
      </c>
      <c r="D14615" s="66" t="s">
        <v>5021</v>
      </c>
      <c r="E14615" s="66" t="s">
        <v>4928</v>
      </c>
      <c r="F14615" s="67" t="s">
        <v>5022</v>
      </c>
      <c r="G14615" s="71" t="s">
        <v>2274</v>
      </c>
      <c r="H14615" s="68" t="s">
        <v>38</v>
      </c>
      <c r="J14615" s="67" t="s">
        <v>5023</v>
      </c>
      <c r="K14615" s="48" t="s">
        <v>2438</v>
      </c>
      <c r="L14615" s="48" t="s">
        <v>2438</v>
      </c>
      <c r="N14615" s="62" t="s">
        <v>2439</v>
      </c>
      <c r="O14615" s="62" t="s">
        <v>2440</v>
      </c>
    </row>
    <row r="14616" spans="2:15" ht="60" x14ac:dyDescent="0.25">
      <c r="B14616" s="48" t="s">
        <v>7346</v>
      </c>
      <c r="C14616" s="48">
        <v>1866579</v>
      </c>
      <c r="D14616" s="66" t="s">
        <v>4845</v>
      </c>
      <c r="E14616" s="66" t="s">
        <v>4095</v>
      </c>
      <c r="F14616" s="67" t="s">
        <v>4846</v>
      </c>
      <c r="G14616" s="71" t="s">
        <v>2274</v>
      </c>
      <c r="H14616" s="68" t="s">
        <v>2444</v>
      </c>
      <c r="K14616" s="48" t="s">
        <v>2496</v>
      </c>
      <c r="L14616" s="48" t="s">
        <v>2496</v>
      </c>
      <c r="N14616" s="62" t="s">
        <v>2283</v>
      </c>
      <c r="O14616" s="62" t="s">
        <v>2284</v>
      </c>
    </row>
    <row r="14617" spans="2:15" ht="60" x14ac:dyDescent="0.25">
      <c r="B14617" s="48" t="s">
        <v>7346</v>
      </c>
      <c r="C14617" s="48">
        <v>1905728</v>
      </c>
      <c r="D14617" s="66" t="s">
        <v>5512</v>
      </c>
      <c r="E14617" s="66" t="s">
        <v>3789</v>
      </c>
      <c r="F14617" s="67" t="s">
        <v>5513</v>
      </c>
      <c r="G14617" s="71" t="s">
        <v>556</v>
      </c>
      <c r="H14617" s="68" t="s">
        <v>38</v>
      </c>
      <c r="J14617" s="67" t="s">
        <v>5429</v>
      </c>
      <c r="K14617" s="48" t="s">
        <v>5514</v>
      </c>
      <c r="L14617" s="48" t="s">
        <v>5520</v>
      </c>
      <c r="N14617" s="62" t="s">
        <v>2167</v>
      </c>
      <c r="O14617" s="62" t="s">
        <v>2168</v>
      </c>
    </row>
    <row r="14618" spans="2:15" ht="60" x14ac:dyDescent="0.25">
      <c r="B14618" s="48" t="s">
        <v>7346</v>
      </c>
      <c r="C14618" s="48">
        <v>1905740</v>
      </c>
      <c r="D14618" s="66" t="s">
        <v>5512</v>
      </c>
      <c r="E14618" s="66" t="s">
        <v>3789</v>
      </c>
      <c r="F14618" s="67" t="s">
        <v>5513</v>
      </c>
      <c r="G14618" s="71" t="s">
        <v>556</v>
      </c>
      <c r="H14618" s="68" t="s">
        <v>38</v>
      </c>
      <c r="J14618" s="67" t="s">
        <v>5429</v>
      </c>
      <c r="K14618" s="48" t="s">
        <v>5514</v>
      </c>
      <c r="L14618" s="48" t="s">
        <v>5523</v>
      </c>
      <c r="N14618" s="62" t="s">
        <v>2167</v>
      </c>
      <c r="O14618" s="62" t="s">
        <v>2168</v>
      </c>
    </row>
    <row r="14619" spans="2:15" ht="60" x14ac:dyDescent="0.25">
      <c r="B14619" s="48" t="s">
        <v>7346</v>
      </c>
      <c r="C14619" s="48">
        <v>1905744</v>
      </c>
      <c r="D14619" s="66" t="s">
        <v>5512</v>
      </c>
      <c r="E14619" s="66" t="s">
        <v>3789</v>
      </c>
      <c r="F14619" s="67" t="s">
        <v>5513</v>
      </c>
      <c r="G14619" s="71" t="s">
        <v>556</v>
      </c>
      <c r="H14619" s="68" t="s">
        <v>38</v>
      </c>
      <c r="J14619" s="67" t="s">
        <v>5429</v>
      </c>
      <c r="K14619" s="48" t="s">
        <v>5514</v>
      </c>
      <c r="L14619" s="48" t="s">
        <v>5524</v>
      </c>
      <c r="N14619" s="62" t="s">
        <v>2167</v>
      </c>
      <c r="O14619" s="62" t="s">
        <v>2168</v>
      </c>
    </row>
    <row r="14620" spans="2:15" ht="60" x14ac:dyDescent="0.25">
      <c r="B14620" s="48" t="s">
        <v>7346</v>
      </c>
      <c r="C14620" s="48">
        <v>1861208</v>
      </c>
      <c r="D14620" s="66" t="s">
        <v>4799</v>
      </c>
      <c r="E14620" s="66" t="s">
        <v>4800</v>
      </c>
      <c r="F14620" s="67" t="s">
        <v>4801</v>
      </c>
      <c r="G14620" s="71" t="s">
        <v>2274</v>
      </c>
      <c r="H14620" s="68" t="s">
        <v>2444</v>
      </c>
      <c r="K14620" s="48" t="s">
        <v>3168</v>
      </c>
      <c r="L14620" s="48" t="s">
        <v>3168</v>
      </c>
      <c r="N14620" s="62" t="s">
        <v>3169</v>
      </c>
      <c r="O14620" s="62" t="s">
        <v>3170</v>
      </c>
    </row>
    <row r="14621" spans="2:15" ht="60" x14ac:dyDescent="0.25">
      <c r="B14621" s="48" t="s">
        <v>7346</v>
      </c>
      <c r="C14621" s="48">
        <v>1865457</v>
      </c>
      <c r="D14621" s="66" t="s">
        <v>4825</v>
      </c>
      <c r="E14621" s="66" t="s">
        <v>4819</v>
      </c>
      <c r="F14621" s="67" t="s">
        <v>4826</v>
      </c>
      <c r="G14621" s="71" t="s">
        <v>2274</v>
      </c>
      <c r="H14621" s="68" t="s">
        <v>218</v>
      </c>
      <c r="J14621" s="67" t="s">
        <v>4821</v>
      </c>
      <c r="K14621" s="48" t="s">
        <v>4822</v>
      </c>
      <c r="L14621" s="48" t="s">
        <v>4822</v>
      </c>
      <c r="N14621" s="62" t="s">
        <v>4823</v>
      </c>
      <c r="O14621" s="62" t="s">
        <v>4824</v>
      </c>
    </row>
    <row r="14622" spans="2:15" ht="45" x14ac:dyDescent="0.25">
      <c r="B14622" s="48" t="s">
        <v>7346</v>
      </c>
      <c r="C14622" s="48">
        <v>1903560</v>
      </c>
      <c r="D14622" s="66" t="s">
        <v>5409</v>
      </c>
      <c r="E14622" s="66" t="s">
        <v>4947</v>
      </c>
      <c r="F14622" s="67" t="s">
        <v>5410</v>
      </c>
      <c r="G14622" s="71" t="s">
        <v>545</v>
      </c>
      <c r="H14622" s="68" t="s">
        <v>38</v>
      </c>
      <c r="J14622" s="67" t="s">
        <v>5391</v>
      </c>
      <c r="K14622" s="48" t="s">
        <v>5411</v>
      </c>
      <c r="L14622" s="48" t="s">
        <v>5415</v>
      </c>
      <c r="N14622" s="62" t="s">
        <v>1040</v>
      </c>
      <c r="O14622" s="62" t="s">
        <v>1041</v>
      </c>
    </row>
    <row r="14623" spans="2:15" ht="60" x14ac:dyDescent="0.25">
      <c r="B14623" s="48" t="s">
        <v>7346</v>
      </c>
      <c r="C14623" s="48">
        <v>1900770</v>
      </c>
      <c r="D14623" s="66" t="s">
        <v>5314</v>
      </c>
      <c r="E14623" s="66" t="s">
        <v>3789</v>
      </c>
      <c r="F14623" s="67" t="s">
        <v>5315</v>
      </c>
      <c r="G14623" s="71" t="s">
        <v>556</v>
      </c>
      <c r="H14623" s="68" t="s">
        <v>38</v>
      </c>
      <c r="J14623" s="67" t="s">
        <v>5274</v>
      </c>
      <c r="K14623" s="48" t="s">
        <v>5316</v>
      </c>
      <c r="L14623" s="48" t="s">
        <v>5320</v>
      </c>
      <c r="N14623" s="62" t="s">
        <v>1038</v>
      </c>
      <c r="O14623" s="62" t="s">
        <v>1039</v>
      </c>
    </row>
    <row r="14624" spans="2:15" ht="60" x14ac:dyDescent="0.25">
      <c r="B14624" s="48" t="s">
        <v>7346</v>
      </c>
      <c r="C14624" s="48">
        <v>1860669</v>
      </c>
      <c r="D14624" s="66" t="s">
        <v>4784</v>
      </c>
      <c r="E14624" s="66" t="s">
        <v>4785</v>
      </c>
      <c r="F14624" s="67" t="s">
        <v>4786</v>
      </c>
      <c r="G14624" s="71" t="s">
        <v>2274</v>
      </c>
      <c r="H14624" s="68" t="s">
        <v>570</v>
      </c>
      <c r="K14624" s="48" t="s">
        <v>3110</v>
      </c>
      <c r="L14624" s="48" t="s">
        <v>3110</v>
      </c>
      <c r="N14624" s="62" t="s">
        <v>3111</v>
      </c>
      <c r="O14624" s="62" t="s">
        <v>3112</v>
      </c>
    </row>
    <row r="14625" spans="2:15" ht="45" x14ac:dyDescent="0.25">
      <c r="B14625" s="48" t="s">
        <v>7346</v>
      </c>
      <c r="C14625" s="48">
        <v>1910033</v>
      </c>
      <c r="D14625" s="66" t="s">
        <v>5540</v>
      </c>
      <c r="E14625" s="66" t="s">
        <v>5077</v>
      </c>
      <c r="F14625" s="67" t="s">
        <v>5541</v>
      </c>
      <c r="G14625" s="71" t="s">
        <v>545</v>
      </c>
      <c r="H14625" s="68" t="s">
        <v>38</v>
      </c>
      <c r="J14625" s="67" t="s">
        <v>5542</v>
      </c>
      <c r="K14625" s="48" t="s">
        <v>5543</v>
      </c>
      <c r="L14625" s="48" t="s">
        <v>5546</v>
      </c>
      <c r="N14625" s="62" t="s">
        <v>1044</v>
      </c>
      <c r="O14625" s="62" t="s">
        <v>1045</v>
      </c>
    </row>
    <row r="14626" spans="2:15" ht="45" x14ac:dyDescent="0.25">
      <c r="B14626" s="48" t="s">
        <v>7346</v>
      </c>
      <c r="C14626" s="48">
        <v>1901682</v>
      </c>
      <c r="D14626" s="66" t="s">
        <v>5332</v>
      </c>
      <c r="E14626" s="66" t="s">
        <v>4947</v>
      </c>
      <c r="F14626" s="67" t="s">
        <v>5333</v>
      </c>
      <c r="G14626" s="71" t="s">
        <v>545</v>
      </c>
      <c r="H14626" s="68" t="s">
        <v>38</v>
      </c>
      <c r="J14626" s="67" t="s">
        <v>5334</v>
      </c>
      <c r="K14626" s="48" t="s">
        <v>5335</v>
      </c>
      <c r="L14626" s="48" t="s">
        <v>5341</v>
      </c>
      <c r="N14626" s="62" t="s">
        <v>1040</v>
      </c>
      <c r="O14626" s="62" t="s">
        <v>1041</v>
      </c>
    </row>
    <row r="14627" spans="2:15" ht="45" x14ac:dyDescent="0.25">
      <c r="B14627" s="48" t="s">
        <v>7346</v>
      </c>
      <c r="C14627" s="48">
        <v>1901688</v>
      </c>
      <c r="D14627" s="66" t="s">
        <v>5332</v>
      </c>
      <c r="E14627" s="66" t="s">
        <v>4947</v>
      </c>
      <c r="F14627" s="67" t="s">
        <v>5333</v>
      </c>
      <c r="G14627" s="71" t="s">
        <v>545</v>
      </c>
      <c r="H14627" s="68" t="s">
        <v>38</v>
      </c>
      <c r="J14627" s="67" t="s">
        <v>5334</v>
      </c>
      <c r="K14627" s="48" t="s">
        <v>5335</v>
      </c>
      <c r="L14627" s="48" t="s">
        <v>5343</v>
      </c>
      <c r="N14627" s="62" t="s">
        <v>1040</v>
      </c>
      <c r="O14627" s="62" t="s">
        <v>1041</v>
      </c>
    </row>
    <row r="14628" spans="2:15" ht="60" x14ac:dyDescent="0.25">
      <c r="B14628" s="48" t="s">
        <v>7346</v>
      </c>
      <c r="C14628" s="48">
        <v>1866707</v>
      </c>
      <c r="D14628" s="66" t="s">
        <v>4847</v>
      </c>
      <c r="E14628" s="66" t="s">
        <v>4095</v>
      </c>
      <c r="F14628" s="67" t="s">
        <v>4848</v>
      </c>
      <c r="G14628" s="71" t="s">
        <v>2274</v>
      </c>
      <c r="H14628" s="68" t="s">
        <v>2444</v>
      </c>
      <c r="K14628" s="48" t="s">
        <v>2496</v>
      </c>
      <c r="L14628" s="48" t="s">
        <v>2496</v>
      </c>
      <c r="N14628" s="62" t="s">
        <v>2283</v>
      </c>
      <c r="O14628" s="62" t="s">
        <v>2284</v>
      </c>
    </row>
    <row r="14629" spans="2:15" ht="60" x14ac:dyDescent="0.25">
      <c r="B14629" s="48" t="s">
        <v>7346</v>
      </c>
      <c r="C14629" s="48">
        <v>1866713</v>
      </c>
      <c r="D14629" s="66" t="s">
        <v>4847</v>
      </c>
      <c r="E14629" s="66" t="s">
        <v>4095</v>
      </c>
      <c r="F14629" s="67" t="s">
        <v>4848</v>
      </c>
      <c r="G14629" s="71" t="s">
        <v>2274</v>
      </c>
      <c r="H14629" s="68" t="s">
        <v>2444</v>
      </c>
      <c r="K14629" s="48" t="s">
        <v>2496</v>
      </c>
      <c r="L14629" s="48" t="s">
        <v>2496</v>
      </c>
      <c r="N14629" s="62" t="s">
        <v>2283</v>
      </c>
      <c r="O14629" s="62" t="s">
        <v>2284</v>
      </c>
    </row>
    <row r="14630" spans="2:15" ht="60" x14ac:dyDescent="0.25">
      <c r="B14630" s="48" t="s">
        <v>7346</v>
      </c>
      <c r="C14630" s="48">
        <v>1886122</v>
      </c>
      <c r="D14630" s="66" t="s">
        <v>5124</v>
      </c>
      <c r="E14630" s="66" t="s">
        <v>4928</v>
      </c>
      <c r="F14630" s="67" t="s">
        <v>5125</v>
      </c>
      <c r="G14630" s="71" t="s">
        <v>2274</v>
      </c>
      <c r="H14630" s="68" t="s">
        <v>2444</v>
      </c>
      <c r="J14630" s="67" t="s">
        <v>5126</v>
      </c>
      <c r="K14630" s="48" t="s">
        <v>2894</v>
      </c>
      <c r="L14630" s="48" t="s">
        <v>2894</v>
      </c>
      <c r="N14630" s="62" t="s">
        <v>2895</v>
      </c>
      <c r="O14630" s="62" t="s">
        <v>2896</v>
      </c>
    </row>
    <row r="14631" spans="2:15" ht="60" x14ac:dyDescent="0.25">
      <c r="B14631" s="48" t="s">
        <v>7346</v>
      </c>
      <c r="C14631" s="48">
        <v>1886126</v>
      </c>
      <c r="D14631" s="66" t="s">
        <v>5124</v>
      </c>
      <c r="E14631" s="66" t="s">
        <v>4928</v>
      </c>
      <c r="F14631" s="67" t="s">
        <v>5125</v>
      </c>
      <c r="G14631" s="71" t="s">
        <v>2274</v>
      </c>
      <c r="H14631" s="68" t="s">
        <v>2444</v>
      </c>
      <c r="J14631" s="67" t="s">
        <v>5126</v>
      </c>
      <c r="K14631" s="48" t="s">
        <v>2894</v>
      </c>
      <c r="L14631" s="48" t="s">
        <v>2894</v>
      </c>
      <c r="N14631" s="62" t="s">
        <v>2895</v>
      </c>
      <c r="O14631" s="62" t="s">
        <v>2896</v>
      </c>
    </row>
    <row r="14632" spans="2:15" ht="60" x14ac:dyDescent="0.25">
      <c r="B14632" s="48" t="s">
        <v>7346</v>
      </c>
      <c r="C14632" s="48">
        <v>1886183</v>
      </c>
      <c r="D14632" s="66" t="s">
        <v>5124</v>
      </c>
      <c r="E14632" s="66" t="s">
        <v>4928</v>
      </c>
      <c r="F14632" s="67" t="s">
        <v>5125</v>
      </c>
      <c r="G14632" s="71" t="s">
        <v>2274</v>
      </c>
      <c r="H14632" s="68" t="s">
        <v>2444</v>
      </c>
      <c r="J14632" s="67" t="s">
        <v>5126</v>
      </c>
      <c r="K14632" s="48" t="s">
        <v>2894</v>
      </c>
      <c r="L14632" s="48" t="s">
        <v>2894</v>
      </c>
      <c r="N14632" s="62" t="s">
        <v>2895</v>
      </c>
      <c r="O14632" s="62" t="s">
        <v>2896</v>
      </c>
    </row>
    <row r="14633" spans="2:15" ht="60" x14ac:dyDescent="0.25">
      <c r="B14633" s="48" t="s">
        <v>7346</v>
      </c>
      <c r="C14633" s="48">
        <v>1865320</v>
      </c>
      <c r="D14633" s="66" t="s">
        <v>4818</v>
      </c>
      <c r="E14633" s="66" t="s">
        <v>4819</v>
      </c>
      <c r="F14633" s="67" t="s">
        <v>4820</v>
      </c>
      <c r="G14633" s="71" t="s">
        <v>2274</v>
      </c>
      <c r="H14633" s="68" t="s">
        <v>38</v>
      </c>
      <c r="J14633" s="67" t="s">
        <v>4821</v>
      </c>
      <c r="K14633" s="48" t="s">
        <v>4822</v>
      </c>
      <c r="L14633" s="48" t="s">
        <v>4822</v>
      </c>
      <c r="N14633" s="62" t="s">
        <v>4823</v>
      </c>
      <c r="O14633" s="62" t="s">
        <v>4824</v>
      </c>
    </row>
    <row r="14634" spans="2:15" ht="45" x14ac:dyDescent="0.25">
      <c r="B14634" s="48" t="s">
        <v>7346</v>
      </c>
      <c r="C14634" s="48">
        <v>1860172</v>
      </c>
      <c r="D14634" s="66" t="s">
        <v>4760</v>
      </c>
      <c r="E14634" s="66" t="s">
        <v>4743</v>
      </c>
      <c r="F14634" s="67" t="s">
        <v>4761</v>
      </c>
      <c r="G14634" s="71" t="s">
        <v>16</v>
      </c>
      <c r="H14634" s="68" t="s">
        <v>230</v>
      </c>
      <c r="J14634" s="67" t="s">
        <v>4762</v>
      </c>
      <c r="K14634" s="48" t="s">
        <v>4763</v>
      </c>
      <c r="L14634" s="48" t="s">
        <v>1433</v>
      </c>
      <c r="N14634" s="62" t="s">
        <v>256</v>
      </c>
      <c r="O14634" s="62" t="s">
        <v>257</v>
      </c>
    </row>
    <row r="14635" spans="2:15" ht="60" x14ac:dyDescent="0.25">
      <c r="B14635" s="48" t="s">
        <v>7346</v>
      </c>
      <c r="C14635" s="48">
        <v>1874924</v>
      </c>
      <c r="D14635" s="66" t="s">
        <v>4921</v>
      </c>
      <c r="E14635" s="66" t="s">
        <v>2435</v>
      </c>
      <c r="F14635" s="67" t="s">
        <v>4922</v>
      </c>
      <c r="G14635" s="71" t="s">
        <v>2274</v>
      </c>
      <c r="H14635" s="68" t="s">
        <v>38</v>
      </c>
      <c r="J14635" s="67" t="s">
        <v>4923</v>
      </c>
      <c r="K14635" s="48" t="s">
        <v>4914</v>
      </c>
      <c r="L14635" s="48" t="s">
        <v>4914</v>
      </c>
      <c r="N14635" s="62" t="s">
        <v>4915</v>
      </c>
      <c r="O14635" s="62" t="s">
        <v>4916</v>
      </c>
    </row>
    <row r="14636" spans="2:15" ht="45" x14ac:dyDescent="0.25">
      <c r="B14636" s="48" t="s">
        <v>7346</v>
      </c>
      <c r="C14636" s="48">
        <v>1883492</v>
      </c>
      <c r="D14636" s="66" t="s">
        <v>5076</v>
      </c>
      <c r="E14636" s="66" t="s">
        <v>5077</v>
      </c>
      <c r="F14636" s="67" t="s">
        <v>5078</v>
      </c>
      <c r="G14636" s="71" t="s">
        <v>16</v>
      </c>
      <c r="H14636" s="68" t="s">
        <v>25</v>
      </c>
      <c r="J14636" s="67" t="s">
        <v>5079</v>
      </c>
      <c r="K14636" s="48" t="s">
        <v>5080</v>
      </c>
      <c r="L14636" s="48" t="s">
        <v>5084</v>
      </c>
      <c r="N14636" s="62" t="s">
        <v>1815</v>
      </c>
      <c r="O14636" s="62" t="s">
        <v>1816</v>
      </c>
    </row>
    <row r="14637" spans="2:15" ht="60" x14ac:dyDescent="0.25">
      <c r="B14637" s="48" t="s">
        <v>7346</v>
      </c>
      <c r="C14637" s="48">
        <v>1873475</v>
      </c>
      <c r="D14637" s="66" t="s">
        <v>4898</v>
      </c>
      <c r="E14637" s="66" t="s">
        <v>4785</v>
      </c>
      <c r="F14637" s="67" t="s">
        <v>4899</v>
      </c>
      <c r="G14637" s="71" t="s">
        <v>2274</v>
      </c>
      <c r="H14637" s="68" t="s">
        <v>2444</v>
      </c>
      <c r="K14637" s="48" t="s">
        <v>2672</v>
      </c>
      <c r="L14637" s="48" t="s">
        <v>2672</v>
      </c>
      <c r="N14637" s="62" t="s">
        <v>2673</v>
      </c>
      <c r="O14637" s="62" t="s">
        <v>2674</v>
      </c>
    </row>
    <row r="14638" spans="2:15" ht="60" x14ac:dyDescent="0.25">
      <c r="B14638" s="48" t="s">
        <v>7346</v>
      </c>
      <c r="C14638" s="48">
        <v>1877738</v>
      </c>
      <c r="D14638" s="66" t="s">
        <v>4982</v>
      </c>
      <c r="E14638" s="66" t="s">
        <v>4785</v>
      </c>
      <c r="F14638" s="67" t="s">
        <v>4983</v>
      </c>
      <c r="G14638" s="71" t="s">
        <v>2274</v>
      </c>
      <c r="H14638" s="68" t="s">
        <v>2444</v>
      </c>
      <c r="J14638" s="67" t="s">
        <v>4979</v>
      </c>
      <c r="K14638" s="48" t="s">
        <v>2567</v>
      </c>
      <c r="L14638" s="48" t="s">
        <v>2567</v>
      </c>
      <c r="N14638" s="62" t="s">
        <v>2453</v>
      </c>
      <c r="O14638" s="62" t="s">
        <v>2454</v>
      </c>
    </row>
    <row r="14639" spans="2:15" ht="60" x14ac:dyDescent="0.25">
      <c r="B14639" s="48" t="s">
        <v>7346</v>
      </c>
      <c r="C14639" s="48">
        <v>1879991</v>
      </c>
      <c r="D14639" s="66" t="s">
        <v>5013</v>
      </c>
      <c r="E14639" s="66" t="s">
        <v>4928</v>
      </c>
      <c r="F14639" s="67" t="s">
        <v>5014</v>
      </c>
      <c r="G14639" s="71" t="s">
        <v>2274</v>
      </c>
      <c r="H14639" s="68" t="s">
        <v>38</v>
      </c>
      <c r="J14639" s="67" t="s">
        <v>5015</v>
      </c>
      <c r="K14639" s="48" t="s">
        <v>4951</v>
      </c>
      <c r="L14639" s="48" t="s">
        <v>4951</v>
      </c>
      <c r="N14639" s="62" t="s">
        <v>4952</v>
      </c>
      <c r="O14639" s="62" t="s">
        <v>4953</v>
      </c>
    </row>
    <row r="14640" spans="2:15" ht="60" x14ac:dyDescent="0.25">
      <c r="B14640" s="48" t="s">
        <v>7346</v>
      </c>
      <c r="C14640" s="48">
        <v>1760858</v>
      </c>
      <c r="D14640" s="66" t="s">
        <v>3105</v>
      </c>
      <c r="E14640" s="66" t="s">
        <v>2435</v>
      </c>
      <c r="F14640" s="67" t="s">
        <v>3106</v>
      </c>
      <c r="G14640" s="71" t="s">
        <v>2274</v>
      </c>
      <c r="H14640" s="68" t="s">
        <v>38</v>
      </c>
      <c r="J14640" s="67" t="s">
        <v>3107</v>
      </c>
      <c r="K14640" s="48" t="s">
        <v>2438</v>
      </c>
      <c r="L14640" s="48" t="s">
        <v>2438</v>
      </c>
      <c r="N14640" s="62" t="s">
        <v>2439</v>
      </c>
      <c r="O14640" s="62" t="s">
        <v>2440</v>
      </c>
    </row>
    <row r="14641" spans="2:15" ht="45" x14ac:dyDescent="0.25">
      <c r="B14641" s="48" t="s">
        <v>7346</v>
      </c>
      <c r="C14641" s="48">
        <v>1859056</v>
      </c>
      <c r="D14641" s="66" t="s">
        <v>4731</v>
      </c>
      <c r="E14641" s="66" t="s">
        <v>4131</v>
      </c>
      <c r="F14641" s="67" t="s">
        <v>4732</v>
      </c>
      <c r="G14641" s="71" t="s">
        <v>545</v>
      </c>
      <c r="H14641" s="68" t="s">
        <v>38</v>
      </c>
      <c r="J14641" s="67" t="s">
        <v>4667</v>
      </c>
      <c r="K14641" s="48" t="s">
        <v>4733</v>
      </c>
      <c r="L14641" s="48" t="s">
        <v>4737</v>
      </c>
      <c r="N14641" s="62" t="s">
        <v>1073</v>
      </c>
      <c r="O14641" s="62" t="s">
        <v>1074</v>
      </c>
    </row>
    <row r="14642" spans="2:15" ht="45" x14ac:dyDescent="0.25">
      <c r="B14642" s="48" t="s">
        <v>7346</v>
      </c>
      <c r="C14642" s="48">
        <v>1859057</v>
      </c>
      <c r="D14642" s="66" t="s">
        <v>4731</v>
      </c>
      <c r="E14642" s="66" t="s">
        <v>4131</v>
      </c>
      <c r="F14642" s="67" t="s">
        <v>4732</v>
      </c>
      <c r="G14642" s="71" t="s">
        <v>545</v>
      </c>
      <c r="H14642" s="68" t="s">
        <v>38</v>
      </c>
      <c r="J14642" s="67" t="s">
        <v>4667</v>
      </c>
      <c r="K14642" s="48" t="s">
        <v>4733</v>
      </c>
      <c r="L14642" s="48" t="s">
        <v>4738</v>
      </c>
      <c r="N14642" s="62" t="s">
        <v>1073</v>
      </c>
      <c r="O14642" s="62" t="s">
        <v>1074</v>
      </c>
    </row>
    <row r="14643" spans="2:15" ht="60" x14ac:dyDescent="0.25">
      <c r="B14643" s="48" t="s">
        <v>7346</v>
      </c>
      <c r="C14643" s="48">
        <v>1823282</v>
      </c>
      <c r="D14643" s="66" t="s">
        <v>4130</v>
      </c>
      <c r="E14643" s="66" t="s">
        <v>4131</v>
      </c>
      <c r="F14643" s="67" t="s">
        <v>4132</v>
      </c>
      <c r="G14643" s="71" t="s">
        <v>2274</v>
      </c>
      <c r="H14643" s="68" t="s">
        <v>2444</v>
      </c>
      <c r="K14643" s="48" t="s">
        <v>2666</v>
      </c>
      <c r="L14643" s="48" t="s">
        <v>2666</v>
      </c>
      <c r="N14643" s="62" t="s">
        <v>2667</v>
      </c>
      <c r="O14643" s="62" t="s">
        <v>2668</v>
      </c>
    </row>
    <row r="14644" spans="2:15" ht="45" x14ac:dyDescent="0.25">
      <c r="B14644" s="48" t="s">
        <v>7346</v>
      </c>
      <c r="C14644" s="48">
        <v>1894295</v>
      </c>
      <c r="D14644" s="66" t="s">
        <v>5254</v>
      </c>
      <c r="E14644" s="66" t="s">
        <v>4800</v>
      </c>
      <c r="F14644" s="67" t="s">
        <v>5255</v>
      </c>
      <c r="G14644" s="71" t="s">
        <v>193</v>
      </c>
      <c r="H14644" s="68" t="s">
        <v>333</v>
      </c>
      <c r="J14644" s="67" t="s">
        <v>5256</v>
      </c>
      <c r="K14644" s="48" t="s">
        <v>5257</v>
      </c>
      <c r="N14644" s="62" t="s">
        <v>514</v>
      </c>
      <c r="O14644" s="62" t="s">
        <v>515</v>
      </c>
    </row>
    <row r="14645" spans="2:15" ht="45" x14ac:dyDescent="0.25">
      <c r="B14645" s="48" t="s">
        <v>7346</v>
      </c>
      <c r="C14645" s="48">
        <v>1903038</v>
      </c>
      <c r="D14645" s="66" t="s">
        <v>5389</v>
      </c>
      <c r="E14645" s="66" t="s">
        <v>4947</v>
      </c>
      <c r="F14645" s="67" t="s">
        <v>5390</v>
      </c>
      <c r="G14645" s="71" t="s">
        <v>545</v>
      </c>
      <c r="H14645" s="68" t="s">
        <v>38</v>
      </c>
      <c r="J14645" s="67" t="s">
        <v>5391</v>
      </c>
      <c r="K14645" s="48" t="s">
        <v>5392</v>
      </c>
      <c r="L14645" s="48" t="s">
        <v>5394</v>
      </c>
      <c r="N14645" s="62" t="s">
        <v>1040</v>
      </c>
      <c r="O14645" s="62" t="s">
        <v>1041</v>
      </c>
    </row>
    <row r="14646" spans="2:15" ht="60" x14ac:dyDescent="0.25">
      <c r="B14646" s="48" t="s">
        <v>7346</v>
      </c>
      <c r="C14646" s="48">
        <v>1881414</v>
      </c>
      <c r="D14646" s="66" t="s">
        <v>5049</v>
      </c>
      <c r="E14646" s="66" t="s">
        <v>4785</v>
      </c>
      <c r="F14646" s="67" t="s">
        <v>5050</v>
      </c>
      <c r="G14646" s="71" t="s">
        <v>2274</v>
      </c>
      <c r="H14646" s="68" t="s">
        <v>570</v>
      </c>
      <c r="K14646" s="48" t="s">
        <v>3608</v>
      </c>
      <c r="L14646" s="48" t="s">
        <v>3608</v>
      </c>
      <c r="N14646" s="62" t="s">
        <v>3609</v>
      </c>
      <c r="O14646" s="62" t="s">
        <v>3610</v>
      </c>
    </row>
    <row r="14647" spans="2:15" ht="45" x14ac:dyDescent="0.25">
      <c r="B14647" s="48" t="s">
        <v>7346</v>
      </c>
      <c r="C14647" s="48">
        <v>1897288</v>
      </c>
      <c r="D14647" s="66" t="s">
        <v>5262</v>
      </c>
      <c r="E14647" s="66" t="s">
        <v>4928</v>
      </c>
      <c r="F14647" s="67" t="s">
        <v>5263</v>
      </c>
      <c r="G14647" s="71" t="s">
        <v>16</v>
      </c>
      <c r="H14647" s="68" t="s">
        <v>17</v>
      </c>
      <c r="J14647" s="67" t="s">
        <v>5264</v>
      </c>
      <c r="K14647" s="48" t="s">
        <v>5265</v>
      </c>
      <c r="L14647" s="48" t="s">
        <v>5266</v>
      </c>
      <c r="N14647" s="62" t="s">
        <v>1038</v>
      </c>
      <c r="O14647" s="62" t="s">
        <v>1039</v>
      </c>
    </row>
    <row r="14648" spans="2:15" ht="45" x14ac:dyDescent="0.25">
      <c r="B14648" s="48" t="s">
        <v>7346</v>
      </c>
      <c r="C14648" s="48">
        <v>1902182</v>
      </c>
      <c r="D14648" s="66" t="s">
        <v>5345</v>
      </c>
      <c r="E14648" s="66" t="s">
        <v>4947</v>
      </c>
      <c r="F14648" s="67" t="s">
        <v>5346</v>
      </c>
      <c r="G14648" s="71" t="s">
        <v>545</v>
      </c>
      <c r="H14648" s="68" t="s">
        <v>38</v>
      </c>
      <c r="J14648" s="67" t="s">
        <v>5334</v>
      </c>
      <c r="K14648" s="48" t="s">
        <v>5347</v>
      </c>
      <c r="L14648" s="48" t="s">
        <v>5350</v>
      </c>
      <c r="N14648" s="62" t="s">
        <v>1040</v>
      </c>
      <c r="O14648" s="62" t="s">
        <v>1041</v>
      </c>
    </row>
    <row r="14649" spans="2:15" ht="60" x14ac:dyDescent="0.25">
      <c r="B14649" s="48" t="s">
        <v>7346</v>
      </c>
      <c r="C14649" s="48">
        <v>1760450</v>
      </c>
      <c r="D14649" s="66" t="s">
        <v>3095</v>
      </c>
      <c r="E14649" s="66" t="s">
        <v>2447</v>
      </c>
      <c r="F14649" s="67" t="s">
        <v>3096</v>
      </c>
      <c r="G14649" s="71" t="s">
        <v>2274</v>
      </c>
      <c r="H14649" s="68" t="s">
        <v>38</v>
      </c>
      <c r="J14649" s="67" t="s">
        <v>3097</v>
      </c>
      <c r="K14649" s="48" t="s">
        <v>3083</v>
      </c>
      <c r="L14649" s="48" t="s">
        <v>3083</v>
      </c>
      <c r="N14649" s="62" t="s">
        <v>3084</v>
      </c>
      <c r="O14649" s="62" t="s">
        <v>3085</v>
      </c>
    </row>
    <row r="14650" spans="2:15" ht="60" x14ac:dyDescent="0.25">
      <c r="B14650" s="48" t="s">
        <v>7346</v>
      </c>
      <c r="C14650" s="48">
        <v>1877745</v>
      </c>
      <c r="D14650" s="66" t="s">
        <v>4982</v>
      </c>
      <c r="E14650" s="66" t="s">
        <v>4785</v>
      </c>
      <c r="F14650" s="67" t="s">
        <v>4983</v>
      </c>
      <c r="G14650" s="71" t="s">
        <v>2274</v>
      </c>
      <c r="H14650" s="68" t="s">
        <v>218</v>
      </c>
      <c r="J14650" s="67" t="s">
        <v>4979</v>
      </c>
      <c r="K14650" s="48" t="s">
        <v>2567</v>
      </c>
      <c r="L14650" s="48" t="s">
        <v>2567</v>
      </c>
      <c r="N14650" s="62" t="s">
        <v>2453</v>
      </c>
      <c r="O14650" s="62" t="s">
        <v>2454</v>
      </c>
    </row>
    <row r="14651" spans="2:15" ht="60" x14ac:dyDescent="0.25">
      <c r="B14651" s="48" t="s">
        <v>7346</v>
      </c>
      <c r="C14651" s="48">
        <v>1879715</v>
      </c>
      <c r="D14651" s="66" t="s">
        <v>5002</v>
      </c>
      <c r="E14651" s="66" t="s">
        <v>3789</v>
      </c>
      <c r="F14651" s="67" t="s">
        <v>5003</v>
      </c>
      <c r="G14651" s="71" t="s">
        <v>2274</v>
      </c>
      <c r="H14651" s="68" t="s">
        <v>2444</v>
      </c>
      <c r="K14651" s="48" t="s">
        <v>2666</v>
      </c>
      <c r="L14651" s="48" t="s">
        <v>2666</v>
      </c>
      <c r="N14651" s="62" t="s">
        <v>2667</v>
      </c>
      <c r="O14651" s="62" t="s">
        <v>2668</v>
      </c>
    </row>
    <row r="14652" spans="2:15" ht="60" x14ac:dyDescent="0.25">
      <c r="B14652" s="48" t="s">
        <v>7346</v>
      </c>
      <c r="C14652" s="48">
        <v>1859927</v>
      </c>
      <c r="D14652" s="66" t="s">
        <v>4754</v>
      </c>
      <c r="E14652" s="66" t="s">
        <v>4746</v>
      </c>
      <c r="F14652" s="67" t="s">
        <v>4755</v>
      </c>
      <c r="G14652" s="71" t="s">
        <v>2274</v>
      </c>
      <c r="H14652" s="68" t="s">
        <v>38</v>
      </c>
      <c r="K14652" s="48" t="s">
        <v>3168</v>
      </c>
      <c r="L14652" s="48" t="s">
        <v>3168</v>
      </c>
      <c r="N14652" s="62" t="s">
        <v>3169</v>
      </c>
      <c r="O14652" s="62" t="s">
        <v>3170</v>
      </c>
    </row>
    <row r="14653" spans="2:15" ht="45" x14ac:dyDescent="0.25">
      <c r="B14653" s="48" t="s">
        <v>7346</v>
      </c>
      <c r="C14653" s="48">
        <v>1885645</v>
      </c>
      <c r="D14653" s="66" t="s">
        <v>5105</v>
      </c>
      <c r="E14653" s="66" t="s">
        <v>4800</v>
      </c>
      <c r="F14653" s="67" t="s">
        <v>5106</v>
      </c>
      <c r="G14653" s="71" t="s">
        <v>545</v>
      </c>
      <c r="H14653" s="68" t="s">
        <v>38</v>
      </c>
      <c r="J14653" s="67" t="s">
        <v>5096</v>
      </c>
      <c r="K14653" s="48" t="s">
        <v>5107</v>
      </c>
      <c r="L14653" s="48" t="s">
        <v>5108</v>
      </c>
      <c r="N14653" s="62" t="s">
        <v>1686</v>
      </c>
      <c r="O14653" s="62" t="s">
        <v>1687</v>
      </c>
    </row>
    <row r="14654" spans="2:15" ht="45" x14ac:dyDescent="0.25">
      <c r="B14654" s="48" t="s">
        <v>7346</v>
      </c>
      <c r="C14654" s="48">
        <v>1885651</v>
      </c>
      <c r="D14654" s="66" t="s">
        <v>5105</v>
      </c>
      <c r="E14654" s="66" t="s">
        <v>4800</v>
      </c>
      <c r="F14654" s="67" t="s">
        <v>5106</v>
      </c>
      <c r="G14654" s="71" t="s">
        <v>545</v>
      </c>
      <c r="H14654" s="68" t="s">
        <v>38</v>
      </c>
      <c r="J14654" s="67" t="s">
        <v>5096</v>
      </c>
      <c r="K14654" s="48" t="s">
        <v>5107</v>
      </c>
      <c r="L14654" s="48" t="s">
        <v>5110</v>
      </c>
      <c r="N14654" s="62" t="s">
        <v>1686</v>
      </c>
      <c r="O14654" s="62" t="s">
        <v>1687</v>
      </c>
    </row>
    <row r="14655" spans="2:15" ht="45" x14ac:dyDescent="0.25">
      <c r="B14655" s="48" t="s">
        <v>7346</v>
      </c>
      <c r="C14655" s="48">
        <v>1885663</v>
      </c>
      <c r="D14655" s="66" t="s">
        <v>5105</v>
      </c>
      <c r="E14655" s="66" t="s">
        <v>4800</v>
      </c>
      <c r="F14655" s="67" t="s">
        <v>5106</v>
      </c>
      <c r="G14655" s="71" t="s">
        <v>545</v>
      </c>
      <c r="H14655" s="68" t="s">
        <v>38</v>
      </c>
      <c r="J14655" s="67" t="s">
        <v>5096</v>
      </c>
      <c r="K14655" s="48" t="s">
        <v>5107</v>
      </c>
      <c r="L14655" s="48" t="s">
        <v>5113</v>
      </c>
      <c r="N14655" s="62" t="s">
        <v>1686</v>
      </c>
      <c r="O14655" s="62" t="s">
        <v>1687</v>
      </c>
    </row>
    <row r="14656" spans="2:15" ht="60" x14ac:dyDescent="0.25">
      <c r="B14656" s="48" t="s">
        <v>7346</v>
      </c>
      <c r="C14656" s="48">
        <v>1866593</v>
      </c>
      <c r="D14656" s="66" t="s">
        <v>4845</v>
      </c>
      <c r="E14656" s="66" t="s">
        <v>4095</v>
      </c>
      <c r="F14656" s="67" t="s">
        <v>4846</v>
      </c>
      <c r="G14656" s="71" t="s">
        <v>2274</v>
      </c>
      <c r="H14656" s="68" t="s">
        <v>2444</v>
      </c>
      <c r="K14656" s="48" t="s">
        <v>2496</v>
      </c>
      <c r="L14656" s="48" t="s">
        <v>2496</v>
      </c>
      <c r="N14656" s="62" t="s">
        <v>2283</v>
      </c>
      <c r="O14656" s="62" t="s">
        <v>2284</v>
      </c>
    </row>
    <row r="14657" spans="2:15" ht="60" x14ac:dyDescent="0.25">
      <c r="B14657" s="48" t="s">
        <v>7346</v>
      </c>
      <c r="C14657" s="48">
        <v>1887573</v>
      </c>
      <c r="D14657" s="66" t="s">
        <v>5154</v>
      </c>
      <c r="E14657" s="66" t="s">
        <v>4785</v>
      </c>
      <c r="F14657" s="67" t="s">
        <v>5155</v>
      </c>
      <c r="G14657" s="71" t="s">
        <v>2274</v>
      </c>
      <c r="H14657" s="68" t="s">
        <v>2444</v>
      </c>
      <c r="K14657" s="48" t="s">
        <v>4223</v>
      </c>
      <c r="L14657" s="48" t="s">
        <v>4223</v>
      </c>
      <c r="N14657" s="62" t="s">
        <v>4224</v>
      </c>
      <c r="O14657" s="62" t="s">
        <v>4225</v>
      </c>
    </row>
    <row r="14658" spans="2:15" ht="45" x14ac:dyDescent="0.25">
      <c r="B14658" s="48" t="s">
        <v>7346</v>
      </c>
      <c r="C14658" s="48">
        <v>1897292</v>
      </c>
      <c r="D14658" s="66" t="s">
        <v>5262</v>
      </c>
      <c r="E14658" s="66" t="s">
        <v>4928</v>
      </c>
      <c r="F14658" s="67" t="s">
        <v>5263</v>
      </c>
      <c r="G14658" s="71" t="s">
        <v>16</v>
      </c>
      <c r="H14658" s="68" t="s">
        <v>17</v>
      </c>
      <c r="J14658" s="67" t="s">
        <v>5264</v>
      </c>
      <c r="K14658" s="48" t="s">
        <v>5265</v>
      </c>
      <c r="L14658" s="48" t="s">
        <v>5267</v>
      </c>
      <c r="N14658" s="62" t="s">
        <v>1038</v>
      </c>
      <c r="O14658" s="62" t="s">
        <v>1039</v>
      </c>
    </row>
    <row r="14659" spans="2:15" ht="45" x14ac:dyDescent="0.25">
      <c r="B14659" s="48" t="s">
        <v>7346</v>
      </c>
      <c r="C14659" s="48">
        <v>1897293</v>
      </c>
      <c r="D14659" s="66" t="s">
        <v>5262</v>
      </c>
      <c r="E14659" s="66" t="s">
        <v>4928</v>
      </c>
      <c r="F14659" s="67" t="s">
        <v>5263</v>
      </c>
      <c r="G14659" s="71" t="s">
        <v>16</v>
      </c>
      <c r="H14659" s="68" t="s">
        <v>17</v>
      </c>
      <c r="J14659" s="67" t="s">
        <v>5264</v>
      </c>
      <c r="K14659" s="48" t="s">
        <v>5265</v>
      </c>
      <c r="L14659" s="48" t="s">
        <v>5268</v>
      </c>
      <c r="N14659" s="62" t="s">
        <v>1038</v>
      </c>
      <c r="O14659" s="62" t="s">
        <v>1039</v>
      </c>
    </row>
    <row r="14660" spans="2:15" ht="90" x14ac:dyDescent="0.25">
      <c r="B14660" s="48" t="s">
        <v>7346</v>
      </c>
      <c r="C14660" s="48">
        <v>1864340</v>
      </c>
      <c r="D14660" s="66" t="s">
        <v>4809</v>
      </c>
      <c r="E14660" s="66" t="s">
        <v>4743</v>
      </c>
      <c r="F14660" s="67" t="s">
        <v>4810</v>
      </c>
      <c r="G14660" s="71" t="s">
        <v>1878</v>
      </c>
      <c r="H14660" s="68" t="s">
        <v>1879</v>
      </c>
      <c r="J14660" s="67" t="s">
        <v>4811</v>
      </c>
      <c r="K14660" s="48" t="s">
        <v>4812</v>
      </c>
      <c r="N14660" s="62" t="s">
        <v>254</v>
      </c>
      <c r="O14660" s="62" t="s">
        <v>255</v>
      </c>
    </row>
    <row r="14661" spans="2:15" ht="60" x14ac:dyDescent="0.25">
      <c r="B14661" s="48" t="s">
        <v>7346</v>
      </c>
      <c r="C14661" s="48">
        <v>1877669</v>
      </c>
      <c r="D14661" s="66" t="s">
        <v>4977</v>
      </c>
      <c r="E14661" s="66" t="s">
        <v>4819</v>
      </c>
      <c r="F14661" s="67" t="s">
        <v>4978</v>
      </c>
      <c r="G14661" s="71" t="s">
        <v>2274</v>
      </c>
      <c r="H14661" s="68" t="s">
        <v>2444</v>
      </c>
      <c r="J14661" s="67" t="s">
        <v>4979</v>
      </c>
      <c r="K14661" s="48" t="s">
        <v>3175</v>
      </c>
      <c r="L14661" s="48" t="s">
        <v>3175</v>
      </c>
      <c r="N14661" s="62" t="s">
        <v>3176</v>
      </c>
      <c r="O14661" s="62" t="s">
        <v>3177</v>
      </c>
    </row>
    <row r="14662" spans="2:15" ht="60" x14ac:dyDescent="0.25">
      <c r="B14662" s="48" t="s">
        <v>7346</v>
      </c>
      <c r="C14662" s="48">
        <v>1877671</v>
      </c>
      <c r="D14662" s="66" t="s">
        <v>4977</v>
      </c>
      <c r="E14662" s="66" t="s">
        <v>4819</v>
      </c>
      <c r="F14662" s="67" t="s">
        <v>4978</v>
      </c>
      <c r="G14662" s="71" t="s">
        <v>2274</v>
      </c>
      <c r="H14662" s="68" t="s">
        <v>38</v>
      </c>
      <c r="J14662" s="67" t="s">
        <v>4979</v>
      </c>
      <c r="K14662" s="48" t="s">
        <v>3175</v>
      </c>
      <c r="L14662" s="48" t="s">
        <v>3175</v>
      </c>
      <c r="N14662" s="62" t="s">
        <v>3176</v>
      </c>
      <c r="O14662" s="62" t="s">
        <v>3177</v>
      </c>
    </row>
    <row r="14663" spans="2:15" ht="45" x14ac:dyDescent="0.25">
      <c r="B14663" s="48" t="s">
        <v>7346</v>
      </c>
      <c r="C14663" s="48">
        <v>1891234</v>
      </c>
      <c r="D14663" s="66" t="s">
        <v>5206</v>
      </c>
      <c r="E14663" s="66" t="s">
        <v>4819</v>
      </c>
      <c r="F14663" s="67" t="s">
        <v>5207</v>
      </c>
      <c r="G14663" s="71" t="s">
        <v>545</v>
      </c>
      <c r="H14663" s="68" t="s">
        <v>38</v>
      </c>
      <c r="J14663" s="67" t="s">
        <v>5179</v>
      </c>
      <c r="K14663" s="48" t="s">
        <v>5208</v>
      </c>
      <c r="L14663" s="48" t="s">
        <v>5213</v>
      </c>
      <c r="N14663" s="62" t="s">
        <v>1044</v>
      </c>
      <c r="O14663" s="62" t="s">
        <v>1045</v>
      </c>
    </row>
    <row r="14664" spans="2:15" ht="60" x14ac:dyDescent="0.25">
      <c r="B14664" s="48" t="s">
        <v>7346</v>
      </c>
      <c r="C14664" s="48">
        <v>1866623</v>
      </c>
      <c r="D14664" s="66" t="s">
        <v>4845</v>
      </c>
      <c r="E14664" s="66" t="s">
        <v>4095</v>
      </c>
      <c r="F14664" s="67" t="s">
        <v>4846</v>
      </c>
      <c r="G14664" s="71" t="s">
        <v>2274</v>
      </c>
      <c r="H14664" s="68" t="s">
        <v>2444</v>
      </c>
      <c r="K14664" s="48" t="s">
        <v>2496</v>
      </c>
      <c r="L14664" s="48" t="s">
        <v>2496</v>
      </c>
      <c r="N14664" s="62" t="s">
        <v>2283</v>
      </c>
      <c r="O14664" s="62" t="s">
        <v>2284</v>
      </c>
    </row>
    <row r="14665" spans="2:15" ht="45" x14ac:dyDescent="0.25">
      <c r="B14665" s="48" t="s">
        <v>7346</v>
      </c>
      <c r="C14665" s="48">
        <v>1860151</v>
      </c>
      <c r="D14665" s="66" t="s">
        <v>4756</v>
      </c>
      <c r="E14665" s="66" t="s">
        <v>4743</v>
      </c>
      <c r="F14665" s="67" t="s">
        <v>4757</v>
      </c>
      <c r="G14665" s="71" t="s">
        <v>16</v>
      </c>
      <c r="H14665" s="68" t="s">
        <v>230</v>
      </c>
      <c r="J14665" s="67" t="s">
        <v>4758</v>
      </c>
      <c r="K14665" s="48" t="s">
        <v>4759</v>
      </c>
      <c r="L14665" s="48" t="s">
        <v>1000</v>
      </c>
      <c r="N14665" s="62" t="s">
        <v>256</v>
      </c>
      <c r="O14665" s="62" t="s">
        <v>257</v>
      </c>
    </row>
    <row r="14666" spans="2:15" ht="45" x14ac:dyDescent="0.25">
      <c r="B14666" s="48" t="s">
        <v>7346</v>
      </c>
      <c r="C14666" s="48">
        <v>1860263</v>
      </c>
      <c r="D14666" s="66" t="s">
        <v>4768</v>
      </c>
      <c r="E14666" s="66" t="s">
        <v>4743</v>
      </c>
      <c r="F14666" s="67" t="s">
        <v>4769</v>
      </c>
      <c r="G14666" s="71" t="s">
        <v>16</v>
      </c>
      <c r="H14666" s="68" t="s">
        <v>38</v>
      </c>
      <c r="J14666" s="67" t="s">
        <v>4770</v>
      </c>
      <c r="K14666" s="48" t="s">
        <v>4771</v>
      </c>
      <c r="L14666" s="48" t="s">
        <v>4771</v>
      </c>
      <c r="N14666" s="62" t="s">
        <v>1785</v>
      </c>
      <c r="O14666" s="62" t="s">
        <v>1786</v>
      </c>
    </row>
    <row r="14667" spans="2:15" ht="60" x14ac:dyDescent="0.25">
      <c r="B14667" s="48" t="s">
        <v>7346</v>
      </c>
      <c r="C14667" s="48">
        <v>1866065</v>
      </c>
      <c r="D14667" s="66" t="s">
        <v>4843</v>
      </c>
      <c r="E14667" s="66" t="s">
        <v>4561</v>
      </c>
      <c r="F14667" s="67" t="s">
        <v>4844</v>
      </c>
      <c r="G14667" s="71" t="s">
        <v>2274</v>
      </c>
      <c r="H14667" s="68" t="s">
        <v>2444</v>
      </c>
      <c r="K14667" s="48" t="s">
        <v>3046</v>
      </c>
      <c r="L14667" s="48" t="s">
        <v>3046</v>
      </c>
      <c r="N14667" s="62" t="s">
        <v>3047</v>
      </c>
      <c r="O14667" s="62" t="s">
        <v>3048</v>
      </c>
    </row>
    <row r="14668" spans="2:15" ht="60" x14ac:dyDescent="0.25">
      <c r="B14668" s="48" t="s">
        <v>7346</v>
      </c>
      <c r="C14668" s="48">
        <v>1879167</v>
      </c>
      <c r="D14668" s="66" t="s">
        <v>4995</v>
      </c>
      <c r="E14668" s="66" t="s">
        <v>4785</v>
      </c>
      <c r="F14668" s="67" t="s">
        <v>4996</v>
      </c>
      <c r="G14668" s="71" t="s">
        <v>2274</v>
      </c>
      <c r="H14668" s="68" t="s">
        <v>2444</v>
      </c>
      <c r="J14668" s="67" t="s">
        <v>4979</v>
      </c>
      <c r="K14668" s="48" t="s">
        <v>3946</v>
      </c>
      <c r="L14668" s="48" t="s">
        <v>3946</v>
      </c>
      <c r="N14668" s="62" t="s">
        <v>2330</v>
      </c>
      <c r="O14668" s="62" t="s">
        <v>2331</v>
      </c>
    </row>
    <row r="14669" spans="2:15" ht="60" x14ac:dyDescent="0.25">
      <c r="B14669" s="48" t="s">
        <v>7346</v>
      </c>
      <c r="C14669" s="48">
        <v>1866070</v>
      </c>
      <c r="D14669" s="66" t="s">
        <v>4843</v>
      </c>
      <c r="E14669" s="66" t="s">
        <v>4561</v>
      </c>
      <c r="F14669" s="67" t="s">
        <v>4844</v>
      </c>
      <c r="G14669" s="71" t="s">
        <v>2274</v>
      </c>
      <c r="H14669" s="68" t="s">
        <v>2444</v>
      </c>
      <c r="K14669" s="48" t="s">
        <v>3046</v>
      </c>
      <c r="L14669" s="48" t="s">
        <v>3046</v>
      </c>
      <c r="N14669" s="62" t="s">
        <v>3047</v>
      </c>
      <c r="O14669" s="62" t="s">
        <v>3048</v>
      </c>
    </row>
    <row r="14670" spans="2:15" ht="60" x14ac:dyDescent="0.25">
      <c r="B14670" s="48" t="s">
        <v>7346</v>
      </c>
      <c r="C14670" s="48">
        <v>1874169</v>
      </c>
      <c r="D14670" s="66" t="s">
        <v>4907</v>
      </c>
      <c r="E14670" s="66" t="s">
        <v>2447</v>
      </c>
      <c r="F14670" s="67" t="s">
        <v>4908</v>
      </c>
      <c r="G14670" s="71" t="s">
        <v>2274</v>
      </c>
      <c r="H14670" s="68" t="s">
        <v>38</v>
      </c>
      <c r="J14670" s="67" t="s">
        <v>4909</v>
      </c>
      <c r="K14670" s="48" t="s">
        <v>2448</v>
      </c>
      <c r="L14670" s="48" t="s">
        <v>2448</v>
      </c>
      <c r="N14670" s="62" t="s">
        <v>2449</v>
      </c>
      <c r="O14670" s="62" t="s">
        <v>2450</v>
      </c>
    </row>
    <row r="14671" spans="2:15" ht="45" x14ac:dyDescent="0.25">
      <c r="B14671" s="48" t="s">
        <v>7346</v>
      </c>
      <c r="C14671" s="48">
        <v>1848010</v>
      </c>
      <c r="D14671" s="66" t="s">
        <v>4560</v>
      </c>
      <c r="E14671" s="66" t="s">
        <v>4561</v>
      </c>
      <c r="F14671" s="67" t="s">
        <v>4562</v>
      </c>
      <c r="G14671" s="71" t="s">
        <v>545</v>
      </c>
      <c r="H14671" s="68" t="s">
        <v>38</v>
      </c>
      <c r="J14671" s="67" t="s">
        <v>4563</v>
      </c>
      <c r="K14671" s="48" t="s">
        <v>4564</v>
      </c>
      <c r="L14671" s="48" t="s">
        <v>4568</v>
      </c>
      <c r="N14671" s="62" t="s">
        <v>1073</v>
      </c>
      <c r="O14671" s="62" t="s">
        <v>1074</v>
      </c>
    </row>
    <row r="14672" spans="2:15" ht="45" x14ac:dyDescent="0.25">
      <c r="B14672" s="48" t="s">
        <v>7346</v>
      </c>
      <c r="C14672" s="48">
        <v>1848013</v>
      </c>
      <c r="D14672" s="66" t="s">
        <v>4560</v>
      </c>
      <c r="E14672" s="66" t="s">
        <v>4561</v>
      </c>
      <c r="F14672" s="67" t="s">
        <v>4562</v>
      </c>
      <c r="G14672" s="71" t="s">
        <v>545</v>
      </c>
      <c r="H14672" s="68" t="s">
        <v>38</v>
      </c>
      <c r="J14672" s="67" t="s">
        <v>4563</v>
      </c>
      <c r="K14672" s="48" t="s">
        <v>4564</v>
      </c>
      <c r="L14672" s="48" t="s">
        <v>4569</v>
      </c>
      <c r="N14672" s="62" t="s">
        <v>1073</v>
      </c>
      <c r="O14672" s="62" t="s">
        <v>1074</v>
      </c>
    </row>
    <row r="14673" spans="2:15" ht="90" x14ac:dyDescent="0.25">
      <c r="B14673" s="48" t="s">
        <v>7346</v>
      </c>
      <c r="C14673" s="48">
        <v>1910347</v>
      </c>
      <c r="D14673" s="66" t="s">
        <v>5554</v>
      </c>
      <c r="E14673" s="66" t="s">
        <v>4819</v>
      </c>
      <c r="F14673" s="67" t="s">
        <v>5555</v>
      </c>
      <c r="G14673" s="71" t="s">
        <v>4917</v>
      </c>
      <c r="H14673" s="68" t="s">
        <v>31</v>
      </c>
      <c r="J14673" s="67" t="s">
        <v>5556</v>
      </c>
      <c r="K14673" s="48" t="s">
        <v>5557</v>
      </c>
      <c r="L14673" s="48" t="s">
        <v>5558</v>
      </c>
      <c r="N14673" s="62" t="s">
        <v>1686</v>
      </c>
      <c r="O14673" s="62" t="s">
        <v>1687</v>
      </c>
    </row>
    <row r="14674" spans="2:15" ht="90" x14ac:dyDescent="0.25">
      <c r="B14674" s="48" t="s">
        <v>7346</v>
      </c>
      <c r="C14674" s="48">
        <v>1910349</v>
      </c>
      <c r="D14674" s="66" t="s">
        <v>5554</v>
      </c>
      <c r="E14674" s="66" t="s">
        <v>4819</v>
      </c>
      <c r="F14674" s="67" t="s">
        <v>5555</v>
      </c>
      <c r="G14674" s="71" t="s">
        <v>4917</v>
      </c>
      <c r="H14674" s="68" t="s">
        <v>31</v>
      </c>
      <c r="J14674" s="67" t="s">
        <v>5556</v>
      </c>
      <c r="K14674" s="48" t="s">
        <v>5557</v>
      </c>
      <c r="L14674" s="48" t="s">
        <v>5559</v>
      </c>
      <c r="N14674" s="62" t="s">
        <v>1686</v>
      </c>
      <c r="O14674" s="62" t="s">
        <v>1687</v>
      </c>
    </row>
    <row r="14675" spans="2:15" ht="45" x14ac:dyDescent="0.25">
      <c r="B14675" s="48" t="s">
        <v>7346</v>
      </c>
      <c r="C14675" s="48">
        <v>1699407</v>
      </c>
      <c r="D14675" s="66" t="s">
        <v>2207</v>
      </c>
      <c r="E14675" s="66" t="s">
        <v>2163</v>
      </c>
      <c r="F14675" s="67" t="s">
        <v>2208</v>
      </c>
      <c r="G14675" s="71" t="s">
        <v>545</v>
      </c>
      <c r="H14675" s="68" t="s">
        <v>38</v>
      </c>
      <c r="J14675" s="67" t="s">
        <v>2209</v>
      </c>
      <c r="K14675" s="48" t="s">
        <v>2210</v>
      </c>
      <c r="L14675" s="48" t="s">
        <v>2216</v>
      </c>
      <c r="N14675" s="62" t="s">
        <v>1040</v>
      </c>
      <c r="O14675" s="62" t="s">
        <v>1041</v>
      </c>
    </row>
    <row r="14676" spans="2:15" ht="45" x14ac:dyDescent="0.25">
      <c r="B14676" s="48" t="s">
        <v>7346</v>
      </c>
      <c r="C14676" s="48">
        <v>1700247</v>
      </c>
      <c r="D14676" s="66" t="s">
        <v>2207</v>
      </c>
      <c r="E14676" s="66" t="s">
        <v>2163</v>
      </c>
      <c r="F14676" s="67" t="s">
        <v>2208</v>
      </c>
      <c r="G14676" s="71" t="s">
        <v>545</v>
      </c>
      <c r="H14676" s="68" t="s">
        <v>38</v>
      </c>
      <c r="J14676" s="67" t="s">
        <v>2209</v>
      </c>
      <c r="K14676" s="48" t="s">
        <v>2210</v>
      </c>
      <c r="L14676" s="48" t="s">
        <v>2236</v>
      </c>
      <c r="N14676" s="62" t="s">
        <v>1040</v>
      </c>
      <c r="O14676" s="62" t="s">
        <v>1041</v>
      </c>
    </row>
    <row r="14677" spans="2:15" ht="45" x14ac:dyDescent="0.25">
      <c r="B14677" s="48" t="s">
        <v>7346</v>
      </c>
      <c r="C14677" s="48">
        <v>1665250</v>
      </c>
      <c r="D14677" s="66" t="s">
        <v>2061</v>
      </c>
      <c r="E14677" s="66" t="s">
        <v>1973</v>
      </c>
      <c r="F14677" s="67" t="s">
        <v>2062</v>
      </c>
      <c r="G14677" s="71" t="s">
        <v>545</v>
      </c>
      <c r="H14677" s="68" t="s">
        <v>38</v>
      </c>
      <c r="J14677" s="67" t="s">
        <v>2063</v>
      </c>
      <c r="K14677" s="48" t="s">
        <v>2064</v>
      </c>
      <c r="L14677" s="48" t="s">
        <v>2078</v>
      </c>
      <c r="M14677" s="48" t="s">
        <v>445</v>
      </c>
      <c r="N14677" s="62" t="s">
        <v>20</v>
      </c>
      <c r="O14677" s="62" t="s">
        <v>21</v>
      </c>
    </row>
    <row r="14678" spans="2:15" ht="45" x14ac:dyDescent="0.25">
      <c r="B14678" s="48" t="s">
        <v>7346</v>
      </c>
      <c r="C14678" s="48">
        <v>1673754</v>
      </c>
      <c r="D14678" s="66" t="s">
        <v>2104</v>
      </c>
      <c r="E14678" s="66" t="s">
        <v>2022</v>
      </c>
      <c r="F14678" s="67" t="s">
        <v>2105</v>
      </c>
      <c r="G14678" s="71" t="s">
        <v>545</v>
      </c>
      <c r="H14678" s="68" t="s">
        <v>38</v>
      </c>
      <c r="J14678" s="67" t="s">
        <v>2106</v>
      </c>
      <c r="K14678" s="48" t="s">
        <v>2107</v>
      </c>
      <c r="L14678" s="48" t="s">
        <v>2116</v>
      </c>
      <c r="N14678" s="62" t="s">
        <v>20</v>
      </c>
      <c r="O14678" s="62" t="s">
        <v>21</v>
      </c>
    </row>
    <row r="14679" spans="2:15" ht="45" x14ac:dyDescent="0.25">
      <c r="B14679" s="48" t="s">
        <v>7346</v>
      </c>
      <c r="C14679" s="48">
        <v>1695782</v>
      </c>
      <c r="D14679" s="66" t="s">
        <v>2186</v>
      </c>
      <c r="E14679" s="66" t="s">
        <v>2163</v>
      </c>
      <c r="F14679" s="67" t="s">
        <v>2187</v>
      </c>
      <c r="G14679" s="71" t="s">
        <v>545</v>
      </c>
      <c r="H14679" s="68" t="s">
        <v>38</v>
      </c>
      <c r="J14679" s="67" t="s">
        <v>2188</v>
      </c>
      <c r="K14679" s="48" t="s">
        <v>2189</v>
      </c>
      <c r="L14679" s="48" t="s">
        <v>2202</v>
      </c>
      <c r="N14679" s="62" t="s">
        <v>1040</v>
      </c>
      <c r="O14679" s="62" t="s">
        <v>1041</v>
      </c>
    </row>
    <row r="14680" spans="2:15" ht="45" x14ac:dyDescent="0.25">
      <c r="B14680" s="48" t="s">
        <v>7346</v>
      </c>
      <c r="C14680" s="48">
        <v>1673829</v>
      </c>
      <c r="D14680" s="66" t="s">
        <v>2104</v>
      </c>
      <c r="E14680" s="66" t="s">
        <v>2022</v>
      </c>
      <c r="F14680" s="67" t="s">
        <v>2105</v>
      </c>
      <c r="G14680" s="71" t="s">
        <v>545</v>
      </c>
      <c r="H14680" s="68" t="s">
        <v>38</v>
      </c>
      <c r="J14680" s="67" t="s">
        <v>2106</v>
      </c>
      <c r="K14680" s="48" t="s">
        <v>2107</v>
      </c>
      <c r="L14680" s="48" t="s">
        <v>2117</v>
      </c>
      <c r="N14680" s="62" t="s">
        <v>20</v>
      </c>
      <c r="O14680" s="62" t="s">
        <v>21</v>
      </c>
    </row>
    <row r="14681" spans="2:15" ht="45" x14ac:dyDescent="0.25">
      <c r="B14681" s="48" t="s">
        <v>7346</v>
      </c>
      <c r="C14681" s="48">
        <v>1699513</v>
      </c>
      <c r="D14681" s="66" t="s">
        <v>2207</v>
      </c>
      <c r="E14681" s="66" t="s">
        <v>2163</v>
      </c>
      <c r="F14681" s="67" t="s">
        <v>2208</v>
      </c>
      <c r="G14681" s="71" t="s">
        <v>545</v>
      </c>
      <c r="H14681" s="68" t="s">
        <v>38</v>
      </c>
      <c r="J14681" s="67" t="s">
        <v>2209</v>
      </c>
      <c r="K14681" s="48" t="s">
        <v>2210</v>
      </c>
      <c r="L14681" s="48" t="s">
        <v>2219</v>
      </c>
      <c r="N14681" s="62" t="s">
        <v>1040</v>
      </c>
      <c r="O14681" s="62" t="s">
        <v>1041</v>
      </c>
    </row>
    <row r="14682" spans="2:15" ht="45" x14ac:dyDescent="0.25">
      <c r="B14682" s="48" t="s">
        <v>7346</v>
      </c>
      <c r="C14682" s="48">
        <v>1654670</v>
      </c>
      <c r="D14682" s="66" t="s">
        <v>1976</v>
      </c>
      <c r="E14682" s="66" t="s">
        <v>1958</v>
      </c>
      <c r="F14682" s="67" t="s">
        <v>1977</v>
      </c>
      <c r="G14682" s="71" t="s">
        <v>16</v>
      </c>
      <c r="H14682" s="68" t="s">
        <v>38</v>
      </c>
      <c r="J14682" s="67" t="s">
        <v>1974</v>
      </c>
      <c r="K14682" s="48" t="s">
        <v>1975</v>
      </c>
      <c r="L14682" s="48" t="s">
        <v>1710</v>
      </c>
      <c r="N14682" s="62" t="s">
        <v>246</v>
      </c>
      <c r="O14682" s="62" t="s">
        <v>247</v>
      </c>
    </row>
    <row r="14683" spans="2:15" ht="60" x14ac:dyDescent="0.25">
      <c r="B14683" s="48" t="s">
        <v>7346</v>
      </c>
      <c r="C14683" s="48">
        <v>1660277</v>
      </c>
      <c r="D14683" s="66" t="s">
        <v>2025</v>
      </c>
      <c r="E14683" s="66" t="s">
        <v>2024</v>
      </c>
      <c r="F14683" s="67" t="s">
        <v>2026</v>
      </c>
      <c r="G14683" s="71" t="s">
        <v>257</v>
      </c>
      <c r="H14683" s="68" t="s">
        <v>230</v>
      </c>
      <c r="J14683" s="67" t="s">
        <v>2023</v>
      </c>
      <c r="K14683" s="48" t="s">
        <v>2027</v>
      </c>
      <c r="L14683" s="48" t="s">
        <v>1430</v>
      </c>
      <c r="N14683" s="62" t="s">
        <v>246</v>
      </c>
      <c r="O14683" s="62" t="s">
        <v>247</v>
      </c>
    </row>
    <row r="14684" spans="2:15" ht="45" x14ac:dyDescent="0.25">
      <c r="B14684" s="48" t="s">
        <v>7346</v>
      </c>
      <c r="C14684" s="48">
        <v>1664975</v>
      </c>
      <c r="D14684" s="66" t="s">
        <v>2061</v>
      </c>
      <c r="E14684" s="66" t="s">
        <v>1973</v>
      </c>
      <c r="F14684" s="67" t="s">
        <v>2062</v>
      </c>
      <c r="G14684" s="71" t="s">
        <v>545</v>
      </c>
      <c r="H14684" s="68" t="s">
        <v>38</v>
      </c>
      <c r="J14684" s="67" t="s">
        <v>2063</v>
      </c>
      <c r="K14684" s="48" t="s">
        <v>2064</v>
      </c>
      <c r="L14684" s="48" t="s">
        <v>2071</v>
      </c>
      <c r="M14684" s="48" t="s">
        <v>445</v>
      </c>
      <c r="N14684" s="62" t="s">
        <v>20</v>
      </c>
      <c r="O14684" s="62" t="s">
        <v>21</v>
      </c>
    </row>
    <row r="14685" spans="2:15" ht="45" x14ac:dyDescent="0.25">
      <c r="B14685" s="48" t="s">
        <v>7346</v>
      </c>
      <c r="C14685" s="48">
        <v>1673948</v>
      </c>
      <c r="D14685" s="66" t="s">
        <v>2104</v>
      </c>
      <c r="E14685" s="66" t="s">
        <v>2022</v>
      </c>
      <c r="F14685" s="67" t="s">
        <v>2105</v>
      </c>
      <c r="G14685" s="71" t="s">
        <v>545</v>
      </c>
      <c r="H14685" s="68" t="s">
        <v>38</v>
      </c>
      <c r="J14685" s="67" t="s">
        <v>2106</v>
      </c>
      <c r="K14685" s="48" t="s">
        <v>2107</v>
      </c>
      <c r="L14685" s="48" t="s">
        <v>2122</v>
      </c>
      <c r="N14685" s="62" t="s">
        <v>20</v>
      </c>
      <c r="O14685" s="62" t="s">
        <v>21</v>
      </c>
    </row>
    <row r="14686" spans="2:15" ht="60" x14ac:dyDescent="0.25">
      <c r="B14686" s="48" t="s">
        <v>7346</v>
      </c>
      <c r="C14686" s="48">
        <v>1661551</v>
      </c>
      <c r="D14686" s="66" t="s">
        <v>2035</v>
      </c>
      <c r="E14686" s="66" t="s">
        <v>1972</v>
      </c>
      <c r="F14686" s="67" t="s">
        <v>2036</v>
      </c>
      <c r="G14686" s="71" t="s">
        <v>217</v>
      </c>
      <c r="H14686" s="68" t="s">
        <v>38</v>
      </c>
      <c r="J14686" s="67" t="s">
        <v>2037</v>
      </c>
      <c r="K14686" s="48" t="s">
        <v>2038</v>
      </c>
      <c r="L14686" s="48" t="s">
        <v>1372</v>
      </c>
      <c r="N14686" s="62" t="s">
        <v>246</v>
      </c>
      <c r="O14686" s="62" t="s">
        <v>247</v>
      </c>
    </row>
    <row r="14687" spans="2:15" ht="45" x14ac:dyDescent="0.25">
      <c r="B14687" s="48" t="s">
        <v>7346</v>
      </c>
      <c r="C14687" s="48">
        <v>1695301</v>
      </c>
      <c r="D14687" s="66" t="s">
        <v>2186</v>
      </c>
      <c r="E14687" s="66" t="s">
        <v>2163</v>
      </c>
      <c r="F14687" s="67" t="s">
        <v>2187</v>
      </c>
      <c r="G14687" s="71" t="s">
        <v>545</v>
      </c>
      <c r="H14687" s="68" t="s">
        <v>38</v>
      </c>
      <c r="J14687" s="67" t="s">
        <v>2188</v>
      </c>
      <c r="K14687" s="48" t="s">
        <v>2189</v>
      </c>
      <c r="L14687" s="48" t="s">
        <v>2191</v>
      </c>
      <c r="N14687" s="62" t="s">
        <v>1040</v>
      </c>
      <c r="O14687" s="62" t="s">
        <v>1041</v>
      </c>
    </row>
    <row r="14688" spans="2:15" ht="45" x14ac:dyDescent="0.25">
      <c r="B14688" s="48" t="s">
        <v>7346</v>
      </c>
      <c r="C14688" s="48">
        <v>1684647</v>
      </c>
      <c r="D14688" s="66" t="s">
        <v>2140</v>
      </c>
      <c r="E14688" s="66" t="s">
        <v>2141</v>
      </c>
      <c r="F14688" s="67" t="s">
        <v>2142</v>
      </c>
      <c r="G14688" s="71" t="s">
        <v>545</v>
      </c>
      <c r="H14688" s="68" t="s">
        <v>38</v>
      </c>
      <c r="J14688" s="67" t="s">
        <v>2143</v>
      </c>
      <c r="K14688" s="48" t="s">
        <v>2144</v>
      </c>
      <c r="L14688" s="48" t="s">
        <v>2145</v>
      </c>
      <c r="N14688" s="62" t="s">
        <v>1095</v>
      </c>
      <c r="O14688" s="62" t="s">
        <v>1096</v>
      </c>
    </row>
    <row r="14689" spans="2:15" ht="45" x14ac:dyDescent="0.25">
      <c r="B14689" s="48" t="s">
        <v>7346</v>
      </c>
      <c r="C14689" s="48">
        <v>1695373</v>
      </c>
      <c r="D14689" s="66" t="s">
        <v>2186</v>
      </c>
      <c r="E14689" s="66" t="s">
        <v>2163</v>
      </c>
      <c r="F14689" s="67" t="s">
        <v>2187</v>
      </c>
      <c r="G14689" s="71" t="s">
        <v>545</v>
      </c>
      <c r="H14689" s="68" t="s">
        <v>38</v>
      </c>
      <c r="J14689" s="67" t="s">
        <v>2188</v>
      </c>
      <c r="K14689" s="48" t="s">
        <v>2189</v>
      </c>
      <c r="L14689" s="48" t="s">
        <v>2194</v>
      </c>
      <c r="N14689" s="62" t="s">
        <v>1040</v>
      </c>
      <c r="O14689" s="62" t="s">
        <v>1041</v>
      </c>
    </row>
    <row r="14690" spans="2:15" ht="45" x14ac:dyDescent="0.25">
      <c r="B14690" s="48" t="s">
        <v>7346</v>
      </c>
      <c r="C14690" s="48">
        <v>1695537</v>
      </c>
      <c r="D14690" s="66" t="s">
        <v>2186</v>
      </c>
      <c r="E14690" s="66" t="s">
        <v>2163</v>
      </c>
      <c r="F14690" s="67" t="s">
        <v>2187</v>
      </c>
      <c r="G14690" s="71" t="s">
        <v>545</v>
      </c>
      <c r="H14690" s="68" t="s">
        <v>38</v>
      </c>
      <c r="J14690" s="67" t="s">
        <v>2188</v>
      </c>
      <c r="K14690" s="48" t="s">
        <v>2189</v>
      </c>
      <c r="L14690" s="48" t="s">
        <v>2197</v>
      </c>
      <c r="N14690" s="62" t="s">
        <v>1040</v>
      </c>
      <c r="O14690" s="62" t="s">
        <v>1041</v>
      </c>
    </row>
    <row r="14691" spans="2:15" ht="45" x14ac:dyDescent="0.25">
      <c r="B14691" s="48" t="s">
        <v>7346</v>
      </c>
      <c r="C14691" s="48">
        <v>1700323</v>
      </c>
      <c r="D14691" s="66" t="s">
        <v>2207</v>
      </c>
      <c r="E14691" s="66" t="s">
        <v>2163</v>
      </c>
      <c r="F14691" s="67" t="s">
        <v>2208</v>
      </c>
      <c r="G14691" s="71" t="s">
        <v>545</v>
      </c>
      <c r="H14691" s="68" t="s">
        <v>38</v>
      </c>
      <c r="J14691" s="67" t="s">
        <v>2209</v>
      </c>
      <c r="K14691" s="48" t="s">
        <v>2210</v>
      </c>
      <c r="L14691" s="48" t="s">
        <v>2239</v>
      </c>
      <c r="N14691" s="62" t="s">
        <v>1040</v>
      </c>
      <c r="O14691" s="62" t="s">
        <v>1041</v>
      </c>
    </row>
    <row r="14692" spans="2:15" ht="45" x14ac:dyDescent="0.25">
      <c r="B14692" s="48" t="s">
        <v>7346</v>
      </c>
      <c r="C14692" s="48">
        <v>1699290</v>
      </c>
      <c r="D14692" s="66" t="s">
        <v>2207</v>
      </c>
      <c r="E14692" s="66" t="s">
        <v>2163</v>
      </c>
      <c r="F14692" s="67" t="s">
        <v>2208</v>
      </c>
      <c r="G14692" s="71" t="s">
        <v>545</v>
      </c>
      <c r="H14692" s="68" t="s">
        <v>38</v>
      </c>
      <c r="J14692" s="67" t="s">
        <v>2209</v>
      </c>
      <c r="K14692" s="48" t="s">
        <v>2210</v>
      </c>
      <c r="L14692" s="48" t="s">
        <v>2211</v>
      </c>
      <c r="N14692" s="62" t="s">
        <v>1040</v>
      </c>
      <c r="O14692" s="62" t="s">
        <v>1041</v>
      </c>
    </row>
    <row r="14693" spans="2:15" ht="45" x14ac:dyDescent="0.25">
      <c r="B14693" s="48" t="s">
        <v>7346</v>
      </c>
      <c r="C14693" s="48">
        <v>1672041</v>
      </c>
      <c r="D14693" s="66" t="s">
        <v>2099</v>
      </c>
      <c r="E14693" s="66" t="s">
        <v>2098</v>
      </c>
      <c r="F14693" s="67" t="s">
        <v>2100</v>
      </c>
      <c r="G14693" s="71" t="s">
        <v>16</v>
      </c>
      <c r="H14693" s="68" t="s">
        <v>38</v>
      </c>
      <c r="J14693" s="67" t="s">
        <v>2101</v>
      </c>
      <c r="K14693" s="48" t="s">
        <v>2102</v>
      </c>
      <c r="L14693" s="48" t="s">
        <v>2103</v>
      </c>
      <c r="N14693" s="62" t="s">
        <v>20</v>
      </c>
      <c r="O14693" s="62" t="s">
        <v>21</v>
      </c>
    </row>
    <row r="14694" spans="2:15" ht="45" x14ac:dyDescent="0.25">
      <c r="B14694" s="48" t="s">
        <v>7346</v>
      </c>
      <c r="C14694" s="48">
        <v>1673944</v>
      </c>
      <c r="D14694" s="66" t="s">
        <v>2104</v>
      </c>
      <c r="E14694" s="66" t="s">
        <v>2022</v>
      </c>
      <c r="F14694" s="67" t="s">
        <v>2105</v>
      </c>
      <c r="G14694" s="71" t="s">
        <v>545</v>
      </c>
      <c r="H14694" s="68" t="s">
        <v>38</v>
      </c>
      <c r="J14694" s="67" t="s">
        <v>2106</v>
      </c>
      <c r="K14694" s="48" t="s">
        <v>2107</v>
      </c>
      <c r="L14694" s="48" t="s">
        <v>2121</v>
      </c>
      <c r="N14694" s="62" t="s">
        <v>20</v>
      </c>
      <c r="O14694" s="62" t="s">
        <v>21</v>
      </c>
    </row>
    <row r="14695" spans="2:15" ht="45" x14ac:dyDescent="0.25">
      <c r="B14695" s="48" t="s">
        <v>7346</v>
      </c>
      <c r="C14695" s="48">
        <v>1673926</v>
      </c>
      <c r="D14695" s="66" t="s">
        <v>2104</v>
      </c>
      <c r="E14695" s="66" t="s">
        <v>2022</v>
      </c>
      <c r="F14695" s="67" t="s">
        <v>2105</v>
      </c>
      <c r="G14695" s="71" t="s">
        <v>545</v>
      </c>
      <c r="H14695" s="68" t="s">
        <v>38</v>
      </c>
      <c r="J14695" s="67" t="s">
        <v>2106</v>
      </c>
      <c r="K14695" s="48" t="s">
        <v>2107</v>
      </c>
      <c r="L14695" s="48" t="s">
        <v>2120</v>
      </c>
      <c r="N14695" s="62" t="s">
        <v>20</v>
      </c>
      <c r="O14695" s="62" t="s">
        <v>21</v>
      </c>
    </row>
    <row r="14696" spans="2:15" ht="45" x14ac:dyDescent="0.25">
      <c r="B14696" s="48" t="s">
        <v>7346</v>
      </c>
      <c r="C14696" s="48">
        <v>1695650</v>
      </c>
      <c r="D14696" s="66" t="s">
        <v>2186</v>
      </c>
      <c r="E14696" s="66" t="s">
        <v>2163</v>
      </c>
      <c r="F14696" s="67" t="s">
        <v>2187</v>
      </c>
      <c r="G14696" s="71" t="s">
        <v>545</v>
      </c>
      <c r="H14696" s="68" t="s">
        <v>38</v>
      </c>
      <c r="J14696" s="67" t="s">
        <v>2188</v>
      </c>
      <c r="K14696" s="48" t="s">
        <v>2189</v>
      </c>
      <c r="L14696" s="48" t="s">
        <v>2200</v>
      </c>
      <c r="N14696" s="62" t="s">
        <v>1040</v>
      </c>
      <c r="O14696" s="62" t="s">
        <v>1041</v>
      </c>
    </row>
    <row r="14697" spans="2:15" ht="45" x14ac:dyDescent="0.25">
      <c r="B14697" s="48" t="s">
        <v>7346</v>
      </c>
      <c r="C14697" s="48">
        <v>1695834</v>
      </c>
      <c r="D14697" s="66" t="s">
        <v>2186</v>
      </c>
      <c r="E14697" s="66" t="s">
        <v>2163</v>
      </c>
      <c r="F14697" s="67" t="s">
        <v>2187</v>
      </c>
      <c r="G14697" s="71" t="s">
        <v>545</v>
      </c>
      <c r="H14697" s="68" t="s">
        <v>38</v>
      </c>
      <c r="J14697" s="67" t="s">
        <v>2188</v>
      </c>
      <c r="K14697" s="48" t="s">
        <v>2189</v>
      </c>
      <c r="L14697" s="48" t="s">
        <v>2204</v>
      </c>
      <c r="N14697" s="62" t="s">
        <v>1040</v>
      </c>
      <c r="O14697" s="62" t="s">
        <v>1041</v>
      </c>
    </row>
    <row r="14698" spans="2:15" ht="45" x14ac:dyDescent="0.25">
      <c r="B14698" s="48" t="s">
        <v>7346</v>
      </c>
      <c r="C14698" s="48">
        <v>1673879</v>
      </c>
      <c r="D14698" s="66" t="s">
        <v>2104</v>
      </c>
      <c r="E14698" s="66" t="s">
        <v>2022</v>
      </c>
      <c r="F14698" s="67" t="s">
        <v>2105</v>
      </c>
      <c r="G14698" s="71" t="s">
        <v>545</v>
      </c>
      <c r="H14698" s="68" t="s">
        <v>38</v>
      </c>
      <c r="J14698" s="67" t="s">
        <v>2106</v>
      </c>
      <c r="K14698" s="48" t="s">
        <v>2107</v>
      </c>
      <c r="L14698" s="48" t="s">
        <v>2119</v>
      </c>
      <c r="N14698" s="62" t="s">
        <v>20</v>
      </c>
      <c r="O14698" s="62" t="s">
        <v>21</v>
      </c>
    </row>
    <row r="14699" spans="2:15" ht="45" x14ac:dyDescent="0.25">
      <c r="B14699" s="48" t="s">
        <v>7346</v>
      </c>
      <c r="C14699" s="48">
        <v>530043</v>
      </c>
      <c r="D14699" s="66" t="s">
        <v>343</v>
      </c>
      <c r="E14699" s="66" t="s">
        <v>344</v>
      </c>
      <c r="F14699" s="67" t="s">
        <v>345</v>
      </c>
      <c r="G14699" s="71" t="s">
        <v>193</v>
      </c>
      <c r="H14699" s="68" t="s">
        <v>81</v>
      </c>
      <c r="J14699" s="67" t="s">
        <v>346</v>
      </c>
      <c r="K14699" s="48" t="s">
        <v>347</v>
      </c>
      <c r="L14699" s="48" t="s">
        <v>348</v>
      </c>
      <c r="M14699" s="48" t="s">
        <v>57</v>
      </c>
      <c r="N14699" s="62" t="s">
        <v>202</v>
      </c>
      <c r="O14699" s="62" t="s">
        <v>203</v>
      </c>
    </row>
    <row r="14700" spans="2:15" ht="45" x14ac:dyDescent="0.25">
      <c r="B14700" s="48" t="s">
        <v>7346</v>
      </c>
      <c r="C14700" s="48">
        <v>65167</v>
      </c>
      <c r="D14700" s="66" t="s">
        <v>175</v>
      </c>
      <c r="E14700" s="66" t="s">
        <v>15</v>
      </c>
      <c r="G14700" s="71" t="s">
        <v>176</v>
      </c>
      <c r="H14700" s="68" t="s">
        <v>81</v>
      </c>
      <c r="K14700" s="48" t="s">
        <v>18</v>
      </c>
      <c r="L14700" s="48" t="s">
        <v>188</v>
      </c>
      <c r="M14700" s="48" t="s">
        <v>42</v>
      </c>
      <c r="N14700" s="62" t="s">
        <v>20</v>
      </c>
      <c r="O14700" s="62" t="s">
        <v>21</v>
      </c>
    </row>
    <row r="14701" spans="2:15" ht="45" x14ac:dyDescent="0.25">
      <c r="B14701" s="48" t="s">
        <v>7346</v>
      </c>
      <c r="C14701" s="48">
        <v>1232860</v>
      </c>
      <c r="D14701" s="66" t="s">
        <v>768</v>
      </c>
      <c r="E14701" s="66" t="s">
        <v>769</v>
      </c>
      <c r="F14701" s="67" t="s">
        <v>770</v>
      </c>
      <c r="G14701" s="71" t="s">
        <v>545</v>
      </c>
      <c r="H14701" s="68" t="s">
        <v>38</v>
      </c>
      <c r="J14701" s="67" t="s">
        <v>771</v>
      </c>
      <c r="K14701" s="48" t="s">
        <v>772</v>
      </c>
      <c r="L14701" s="48" t="s">
        <v>783</v>
      </c>
      <c r="M14701" s="48" t="s">
        <v>617</v>
      </c>
      <c r="N14701" s="62" t="s">
        <v>202</v>
      </c>
      <c r="O14701" s="62" t="s">
        <v>203</v>
      </c>
    </row>
    <row r="14702" spans="2:15" ht="45" x14ac:dyDescent="0.25">
      <c r="B14702" s="48" t="s">
        <v>7346</v>
      </c>
      <c r="C14702" s="48">
        <v>1224354</v>
      </c>
      <c r="D14702" s="66" t="s">
        <v>622</v>
      </c>
      <c r="E14702" s="66" t="s">
        <v>576</v>
      </c>
      <c r="F14702" s="67" t="s">
        <v>623</v>
      </c>
      <c r="G14702" s="71" t="s">
        <v>545</v>
      </c>
      <c r="H14702" s="68" t="s">
        <v>38</v>
      </c>
      <c r="J14702" s="67" t="s">
        <v>624</v>
      </c>
      <c r="K14702" s="48" t="s">
        <v>625</v>
      </c>
      <c r="L14702" s="48" t="s">
        <v>649</v>
      </c>
      <c r="M14702" s="48" t="s">
        <v>445</v>
      </c>
      <c r="N14702" s="62" t="s">
        <v>202</v>
      </c>
      <c r="O14702" s="62" t="s">
        <v>203</v>
      </c>
    </row>
    <row r="14703" spans="2:15" ht="45" x14ac:dyDescent="0.25">
      <c r="B14703" s="48" t="s">
        <v>7346</v>
      </c>
      <c r="C14703" s="48">
        <v>1219158</v>
      </c>
      <c r="D14703" s="66" t="s">
        <v>578</v>
      </c>
      <c r="E14703" s="66" t="s">
        <v>576</v>
      </c>
      <c r="F14703" s="67" t="s">
        <v>579</v>
      </c>
      <c r="G14703" s="71" t="s">
        <v>545</v>
      </c>
      <c r="H14703" s="68" t="s">
        <v>38</v>
      </c>
      <c r="J14703" s="67" t="s">
        <v>580</v>
      </c>
      <c r="K14703" s="48" t="s">
        <v>581</v>
      </c>
      <c r="L14703" s="48" t="s">
        <v>600</v>
      </c>
      <c r="M14703" s="48" t="s">
        <v>336</v>
      </c>
      <c r="N14703" s="62" t="s">
        <v>202</v>
      </c>
      <c r="O14703" s="62" t="s">
        <v>203</v>
      </c>
    </row>
    <row r="14704" spans="2:15" ht="45" x14ac:dyDescent="0.25">
      <c r="B14704" s="48" t="s">
        <v>7346</v>
      </c>
      <c r="C14704" s="48">
        <v>1540950</v>
      </c>
      <c r="D14704" s="66" t="s">
        <v>1562</v>
      </c>
      <c r="E14704" s="66" t="s">
        <v>1458</v>
      </c>
      <c r="F14704" s="67" t="s">
        <v>1563</v>
      </c>
      <c r="G14704" s="71" t="s">
        <v>545</v>
      </c>
      <c r="H14704" s="68" t="s">
        <v>38</v>
      </c>
      <c r="J14704" s="67" t="s">
        <v>1490</v>
      </c>
      <c r="K14704" s="48" t="s">
        <v>1564</v>
      </c>
      <c r="L14704" s="48" t="s">
        <v>1503</v>
      </c>
      <c r="M14704" s="48" t="s">
        <v>766</v>
      </c>
      <c r="N14704" s="62" t="s">
        <v>20</v>
      </c>
      <c r="O14704" s="62" t="s">
        <v>21</v>
      </c>
    </row>
    <row r="14705" spans="2:15" ht="45" x14ac:dyDescent="0.25">
      <c r="B14705" s="48" t="s">
        <v>7346</v>
      </c>
      <c r="C14705" s="48">
        <v>854136</v>
      </c>
      <c r="D14705" s="66" t="s">
        <v>499</v>
      </c>
      <c r="E14705" s="66" t="s">
        <v>500</v>
      </c>
      <c r="F14705" s="67" t="s">
        <v>501</v>
      </c>
      <c r="G14705" s="71" t="s">
        <v>176</v>
      </c>
      <c r="H14705" s="68" t="s">
        <v>81</v>
      </c>
      <c r="J14705" s="67" t="s">
        <v>502</v>
      </c>
      <c r="K14705" s="48" t="s">
        <v>503</v>
      </c>
      <c r="L14705" s="48" t="s">
        <v>504</v>
      </c>
      <c r="M14705" s="48" t="s">
        <v>227</v>
      </c>
      <c r="N14705" s="62" t="s">
        <v>271</v>
      </c>
      <c r="O14705" s="62" t="s">
        <v>272</v>
      </c>
    </row>
    <row r="14706" spans="2:15" ht="45" x14ac:dyDescent="0.25">
      <c r="B14706" s="48" t="s">
        <v>7346</v>
      </c>
      <c r="C14706" s="48">
        <v>1541880</v>
      </c>
      <c r="D14706" s="66" t="s">
        <v>1566</v>
      </c>
      <c r="E14706" s="66" t="s">
        <v>1458</v>
      </c>
      <c r="F14706" s="67" t="s">
        <v>1567</v>
      </c>
      <c r="G14706" s="71" t="s">
        <v>545</v>
      </c>
      <c r="H14706" s="68" t="s">
        <v>38</v>
      </c>
      <c r="J14706" s="67" t="s">
        <v>1490</v>
      </c>
      <c r="K14706" s="48" t="s">
        <v>1564</v>
      </c>
      <c r="L14706" s="48" t="s">
        <v>1513</v>
      </c>
      <c r="M14706" s="48" t="s">
        <v>766</v>
      </c>
      <c r="N14706" s="62" t="s">
        <v>20</v>
      </c>
      <c r="O14706" s="62" t="s">
        <v>21</v>
      </c>
    </row>
    <row r="14707" spans="2:15" ht="45" x14ac:dyDescent="0.25">
      <c r="B14707" s="48" t="s">
        <v>7346</v>
      </c>
      <c r="C14707" s="48">
        <v>1232809</v>
      </c>
      <c r="D14707" s="66" t="s">
        <v>768</v>
      </c>
      <c r="E14707" s="66" t="s">
        <v>769</v>
      </c>
      <c r="F14707" s="67" t="s">
        <v>770</v>
      </c>
      <c r="G14707" s="71" t="s">
        <v>545</v>
      </c>
      <c r="H14707" s="68" t="s">
        <v>38</v>
      </c>
      <c r="J14707" s="67" t="s">
        <v>771</v>
      </c>
      <c r="K14707" s="48" t="s">
        <v>772</v>
      </c>
      <c r="L14707" s="48" t="s">
        <v>781</v>
      </c>
      <c r="M14707" s="48" t="s">
        <v>336</v>
      </c>
      <c r="N14707" s="62" t="s">
        <v>202</v>
      </c>
      <c r="O14707" s="62" t="s">
        <v>203</v>
      </c>
    </row>
    <row r="14708" spans="2:15" ht="60" x14ac:dyDescent="0.25">
      <c r="B14708" s="48" t="s">
        <v>7346</v>
      </c>
      <c r="C14708" s="48">
        <v>1337147</v>
      </c>
      <c r="D14708" s="66" t="s">
        <v>1088</v>
      </c>
      <c r="E14708" s="66" t="s">
        <v>1089</v>
      </c>
      <c r="F14708" s="67" t="s">
        <v>1090</v>
      </c>
      <c r="G14708" s="71" t="s">
        <v>556</v>
      </c>
      <c r="H14708" s="68" t="s">
        <v>38</v>
      </c>
      <c r="J14708" s="67" t="s">
        <v>1091</v>
      </c>
      <c r="K14708" s="48" t="s">
        <v>1092</v>
      </c>
      <c r="L14708" s="48" t="s">
        <v>1093</v>
      </c>
      <c r="M14708" s="48" t="s">
        <v>1043</v>
      </c>
      <c r="N14708" s="62" t="s">
        <v>20</v>
      </c>
      <c r="O14708" s="62" t="s">
        <v>21</v>
      </c>
    </row>
    <row r="14709" spans="2:15" ht="45" x14ac:dyDescent="0.25">
      <c r="B14709" s="48" t="s">
        <v>7346</v>
      </c>
      <c r="C14709" s="48">
        <v>1227395</v>
      </c>
      <c r="D14709" s="66" t="s">
        <v>681</v>
      </c>
      <c r="E14709" s="66" t="s">
        <v>576</v>
      </c>
      <c r="F14709" s="67" t="s">
        <v>682</v>
      </c>
      <c r="G14709" s="71" t="s">
        <v>545</v>
      </c>
      <c r="H14709" s="68" t="s">
        <v>38</v>
      </c>
      <c r="J14709" s="67" t="s">
        <v>683</v>
      </c>
      <c r="K14709" s="48" t="s">
        <v>684</v>
      </c>
      <c r="L14709" s="48" t="s">
        <v>688</v>
      </c>
      <c r="M14709" s="48" t="s">
        <v>445</v>
      </c>
      <c r="N14709" s="62" t="s">
        <v>202</v>
      </c>
      <c r="O14709" s="62" t="s">
        <v>203</v>
      </c>
    </row>
    <row r="14710" spans="2:15" ht="60" x14ac:dyDescent="0.25">
      <c r="B14710" s="48" t="s">
        <v>7346</v>
      </c>
      <c r="C14710" s="48">
        <v>1543418</v>
      </c>
      <c r="D14710" s="66" t="s">
        <v>1587</v>
      </c>
      <c r="E14710" s="66" t="s">
        <v>1458</v>
      </c>
      <c r="F14710" s="67" t="s">
        <v>1588</v>
      </c>
      <c r="G14710" s="71" t="s">
        <v>217</v>
      </c>
      <c r="H14710" s="68" t="s">
        <v>24</v>
      </c>
      <c r="J14710" s="67" t="s">
        <v>1589</v>
      </c>
      <c r="K14710" s="48" t="s">
        <v>1590</v>
      </c>
      <c r="L14710" s="48" t="s">
        <v>1591</v>
      </c>
      <c r="N14710" s="62" t="s">
        <v>1169</v>
      </c>
      <c r="O14710" s="62" t="s">
        <v>1170</v>
      </c>
    </row>
    <row r="14711" spans="2:15" ht="45" x14ac:dyDescent="0.25">
      <c r="B14711" s="48" t="s">
        <v>7346</v>
      </c>
      <c r="C14711" s="48">
        <v>1225016</v>
      </c>
      <c r="D14711" s="66" t="s">
        <v>668</v>
      </c>
      <c r="E14711" s="66" t="s">
        <v>576</v>
      </c>
      <c r="F14711" s="67" t="s">
        <v>669</v>
      </c>
      <c r="G14711" s="71" t="s">
        <v>545</v>
      </c>
      <c r="H14711" s="68" t="s">
        <v>38</v>
      </c>
      <c r="J14711" s="67" t="s">
        <v>624</v>
      </c>
      <c r="K14711" s="48" t="s">
        <v>625</v>
      </c>
      <c r="L14711" s="48" t="s">
        <v>671</v>
      </c>
      <c r="M14711" s="48" t="s">
        <v>617</v>
      </c>
      <c r="N14711" s="62" t="s">
        <v>202</v>
      </c>
      <c r="O14711" s="62" t="s">
        <v>203</v>
      </c>
    </row>
    <row r="14712" spans="2:15" ht="45" x14ac:dyDescent="0.25">
      <c r="B14712" s="48" t="s">
        <v>7346</v>
      </c>
      <c r="C14712" s="48">
        <v>1224885</v>
      </c>
      <c r="D14712" s="66" t="s">
        <v>652</v>
      </c>
      <c r="E14712" s="66" t="s">
        <v>576</v>
      </c>
      <c r="F14712" s="67" t="s">
        <v>653</v>
      </c>
      <c r="G14712" s="71" t="s">
        <v>545</v>
      </c>
      <c r="H14712" s="68" t="s">
        <v>38</v>
      </c>
      <c r="I14712" s="48" t="s">
        <v>39</v>
      </c>
      <c r="J14712" s="67" t="s">
        <v>624</v>
      </c>
      <c r="K14712" s="48" t="s">
        <v>625</v>
      </c>
      <c r="L14712" s="48" t="s">
        <v>666</v>
      </c>
      <c r="M14712" s="48" t="s">
        <v>445</v>
      </c>
      <c r="N14712" s="62" t="s">
        <v>202</v>
      </c>
      <c r="O14712" s="62" t="s">
        <v>203</v>
      </c>
    </row>
    <row r="14713" spans="2:15" ht="45" x14ac:dyDescent="0.25">
      <c r="B14713" s="48" t="s">
        <v>7346</v>
      </c>
      <c r="C14713" s="48">
        <v>1540969</v>
      </c>
      <c r="D14713" s="66" t="s">
        <v>1562</v>
      </c>
      <c r="E14713" s="66" t="s">
        <v>1458</v>
      </c>
      <c r="F14713" s="67" t="s">
        <v>1563</v>
      </c>
      <c r="G14713" s="71" t="s">
        <v>545</v>
      </c>
      <c r="H14713" s="68" t="s">
        <v>38</v>
      </c>
      <c r="I14713" s="48" t="s">
        <v>39</v>
      </c>
      <c r="J14713" s="67" t="s">
        <v>1490</v>
      </c>
      <c r="K14713" s="48" t="s">
        <v>1564</v>
      </c>
      <c r="L14713" s="48" t="s">
        <v>1504</v>
      </c>
      <c r="M14713" s="48" t="s">
        <v>766</v>
      </c>
      <c r="N14713" s="62" t="s">
        <v>20</v>
      </c>
      <c r="O14713" s="62" t="s">
        <v>21</v>
      </c>
    </row>
    <row r="14714" spans="2:15" ht="45" x14ac:dyDescent="0.25">
      <c r="B14714" s="48" t="s">
        <v>7346</v>
      </c>
      <c r="C14714" s="48">
        <v>1620317</v>
      </c>
      <c r="D14714" s="66" t="s">
        <v>1880</v>
      </c>
      <c r="E14714" s="66" t="s">
        <v>1810</v>
      </c>
      <c r="F14714" s="67" t="s">
        <v>1220</v>
      </c>
      <c r="G14714" s="71" t="s">
        <v>16</v>
      </c>
      <c r="H14714" s="68" t="s">
        <v>218</v>
      </c>
      <c r="I14714" s="48" t="s">
        <v>219</v>
      </c>
      <c r="J14714" s="67" t="s">
        <v>1881</v>
      </c>
      <c r="K14714" s="48" t="s">
        <v>1882</v>
      </c>
      <c r="L14714" s="48" t="s">
        <v>318</v>
      </c>
      <c r="N14714" s="62" t="s">
        <v>382</v>
      </c>
      <c r="O14714" s="62" t="s">
        <v>383</v>
      </c>
    </row>
    <row r="14715" spans="2:15" ht="60" x14ac:dyDescent="0.25">
      <c r="B14715" s="48" t="s">
        <v>7346</v>
      </c>
      <c r="C14715" s="48">
        <v>50176</v>
      </c>
      <c r="D14715" s="66" t="s">
        <v>50</v>
      </c>
      <c r="E14715" s="66" t="s">
        <v>15</v>
      </c>
      <c r="G14715" s="71" t="s">
        <v>51</v>
      </c>
      <c r="H14715" s="68" t="s">
        <v>55</v>
      </c>
      <c r="I14715" s="48" t="s">
        <v>56</v>
      </c>
      <c r="K14715" s="48" t="s">
        <v>18</v>
      </c>
      <c r="L14715" s="48" t="s">
        <v>148</v>
      </c>
      <c r="M14715" s="48" t="s">
        <v>57</v>
      </c>
      <c r="N14715" s="62" t="s">
        <v>20</v>
      </c>
      <c r="O14715" s="62" t="s">
        <v>21</v>
      </c>
    </row>
    <row r="14716" spans="2:15" ht="45" x14ac:dyDescent="0.25">
      <c r="B14716" s="48" t="s">
        <v>7346</v>
      </c>
      <c r="C14716" s="48">
        <v>1541048</v>
      </c>
      <c r="D14716" s="66" t="s">
        <v>1562</v>
      </c>
      <c r="E14716" s="66" t="s">
        <v>1458</v>
      </c>
      <c r="F14716" s="67" t="s">
        <v>1563</v>
      </c>
      <c r="G14716" s="71" t="s">
        <v>545</v>
      </c>
      <c r="H14716" s="68" t="s">
        <v>38</v>
      </c>
      <c r="I14716" s="48" t="s">
        <v>39</v>
      </c>
      <c r="J14716" s="67" t="s">
        <v>1490</v>
      </c>
      <c r="K14716" s="48" t="s">
        <v>1564</v>
      </c>
      <c r="L14716" s="48" t="s">
        <v>1506</v>
      </c>
      <c r="M14716" s="48" t="s">
        <v>766</v>
      </c>
      <c r="N14716" s="62" t="s">
        <v>20</v>
      </c>
      <c r="O14716" s="62" t="s">
        <v>21</v>
      </c>
    </row>
    <row r="14717" spans="2:15" ht="60" x14ac:dyDescent="0.25">
      <c r="B14717" s="48" t="s">
        <v>7346</v>
      </c>
      <c r="C14717" s="48">
        <v>49307</v>
      </c>
      <c r="D14717" s="66" t="s">
        <v>50</v>
      </c>
      <c r="E14717" s="66" t="s">
        <v>15</v>
      </c>
      <c r="G14717" s="71" t="s">
        <v>51</v>
      </c>
      <c r="H14717" s="68" t="s">
        <v>55</v>
      </c>
      <c r="I14717" s="48" t="s">
        <v>56</v>
      </c>
      <c r="K14717" s="48" t="s">
        <v>18</v>
      </c>
      <c r="L14717" s="48" t="s">
        <v>98</v>
      </c>
      <c r="M14717" s="48" t="s">
        <v>57</v>
      </c>
      <c r="N14717" s="62" t="s">
        <v>20</v>
      </c>
      <c r="O14717" s="62" t="s">
        <v>21</v>
      </c>
    </row>
    <row r="14718" spans="2:15" ht="60" x14ac:dyDescent="0.25">
      <c r="B14718" s="48" t="s">
        <v>7346</v>
      </c>
      <c r="C14718" s="48">
        <v>1575850</v>
      </c>
      <c r="D14718" s="66" t="s">
        <v>1715</v>
      </c>
      <c r="E14718" s="66" t="s">
        <v>1696</v>
      </c>
      <c r="F14718" s="67" t="s">
        <v>1716</v>
      </c>
      <c r="G14718" s="71" t="s">
        <v>257</v>
      </c>
      <c r="H14718" s="68" t="s">
        <v>230</v>
      </c>
      <c r="I14718" s="48" t="s">
        <v>231</v>
      </c>
      <c r="J14718" s="67" t="s">
        <v>1712</v>
      </c>
      <c r="K14718" s="48" t="s">
        <v>1713</v>
      </c>
      <c r="L14718" s="48" t="s">
        <v>1714</v>
      </c>
      <c r="N14718" s="62" t="s">
        <v>246</v>
      </c>
      <c r="O14718" s="62" t="s">
        <v>247</v>
      </c>
    </row>
    <row r="14719" spans="2:15" ht="45" x14ac:dyDescent="0.25">
      <c r="B14719" s="48" t="s">
        <v>7346</v>
      </c>
      <c r="C14719" s="48">
        <v>1583016</v>
      </c>
      <c r="D14719" s="66" t="s">
        <v>1752</v>
      </c>
      <c r="E14719" s="66" t="s">
        <v>1612</v>
      </c>
      <c r="F14719" s="67" t="s">
        <v>1753</v>
      </c>
      <c r="G14719" s="71" t="s">
        <v>545</v>
      </c>
      <c r="H14719" s="68" t="s">
        <v>38</v>
      </c>
      <c r="I14719" s="48" t="s">
        <v>39</v>
      </c>
      <c r="J14719" s="67" t="s">
        <v>1754</v>
      </c>
      <c r="K14719" s="48" t="s">
        <v>1755</v>
      </c>
      <c r="L14719" s="48" t="s">
        <v>1757</v>
      </c>
      <c r="N14719" s="62" t="s">
        <v>20</v>
      </c>
      <c r="O14719" s="62" t="s">
        <v>21</v>
      </c>
    </row>
    <row r="14720" spans="2:15" ht="60" x14ac:dyDescent="0.25">
      <c r="B14720" s="48" t="s">
        <v>7346</v>
      </c>
      <c r="C14720" s="48">
        <v>1397315</v>
      </c>
      <c r="D14720" s="66" t="s">
        <v>1218</v>
      </c>
      <c r="E14720" s="66" t="s">
        <v>1219</v>
      </c>
      <c r="F14720" s="67" t="s">
        <v>1220</v>
      </c>
      <c r="G14720" s="71" t="s">
        <v>257</v>
      </c>
      <c r="H14720" s="68" t="s">
        <v>218</v>
      </c>
      <c r="I14720" s="48" t="s">
        <v>219</v>
      </c>
      <c r="J14720" s="67" t="s">
        <v>1221</v>
      </c>
      <c r="K14720" s="48" t="s">
        <v>1222</v>
      </c>
      <c r="L14720" s="48" t="s">
        <v>1087</v>
      </c>
      <c r="N14720" s="62" t="s">
        <v>246</v>
      </c>
      <c r="O14720" s="62" t="s">
        <v>247</v>
      </c>
    </row>
    <row r="14721" spans="2:15" ht="60" x14ac:dyDescent="0.25">
      <c r="B14721" s="48" t="s">
        <v>7346</v>
      </c>
      <c r="C14721" s="48">
        <v>1334652</v>
      </c>
      <c r="D14721" s="66" t="s">
        <v>1066</v>
      </c>
      <c r="E14721" s="66" t="s">
        <v>1067</v>
      </c>
      <c r="F14721" s="67" t="s">
        <v>1068</v>
      </c>
      <c r="G14721" s="71" t="s">
        <v>41</v>
      </c>
      <c r="H14721" s="68" t="s">
        <v>33</v>
      </c>
      <c r="I14721" s="48" t="s">
        <v>34</v>
      </c>
      <c r="J14721" s="67" t="s">
        <v>1069</v>
      </c>
      <c r="K14721" s="48" t="s">
        <v>1070</v>
      </c>
      <c r="L14721" s="48" t="s">
        <v>1071</v>
      </c>
      <c r="N14721" s="62" t="s">
        <v>1044</v>
      </c>
      <c r="O14721" s="62" t="s">
        <v>1045</v>
      </c>
    </row>
    <row r="14722" spans="2:15" ht="45" x14ac:dyDescent="0.25">
      <c r="B14722" s="48" t="s">
        <v>7346</v>
      </c>
      <c r="C14722" s="48">
        <v>1219514</v>
      </c>
      <c r="D14722" s="66" t="s">
        <v>614</v>
      </c>
      <c r="E14722" s="66" t="s">
        <v>576</v>
      </c>
      <c r="F14722" s="67" t="s">
        <v>615</v>
      </c>
      <c r="G14722" s="71" t="s">
        <v>545</v>
      </c>
      <c r="H14722" s="68" t="s">
        <v>38</v>
      </c>
      <c r="I14722" s="48" t="s">
        <v>39</v>
      </c>
      <c r="J14722" s="67" t="s">
        <v>580</v>
      </c>
      <c r="K14722" s="48" t="s">
        <v>581</v>
      </c>
      <c r="L14722" s="48" t="s">
        <v>616</v>
      </c>
      <c r="M14722" s="48" t="s">
        <v>617</v>
      </c>
      <c r="N14722" s="62" t="s">
        <v>202</v>
      </c>
      <c r="O14722" s="62" t="s">
        <v>203</v>
      </c>
    </row>
    <row r="14723" spans="2:15" ht="60" x14ac:dyDescent="0.25">
      <c r="B14723" s="48" t="s">
        <v>7346</v>
      </c>
      <c r="C14723" s="48">
        <v>431681</v>
      </c>
      <c r="D14723" s="66" t="s">
        <v>305</v>
      </c>
      <c r="E14723" s="66" t="s">
        <v>306</v>
      </c>
      <c r="F14723" s="67" t="s">
        <v>307</v>
      </c>
      <c r="G14723" s="71" t="s">
        <v>41</v>
      </c>
      <c r="H14723" s="68" t="s">
        <v>308</v>
      </c>
      <c r="I14723" s="48" t="s">
        <v>309</v>
      </c>
      <c r="J14723" s="67" t="s">
        <v>310</v>
      </c>
      <c r="K14723" s="48" t="s">
        <v>311</v>
      </c>
      <c r="N14723" s="62" t="s">
        <v>246</v>
      </c>
      <c r="O14723" s="62" t="s">
        <v>247</v>
      </c>
    </row>
    <row r="14724" spans="2:15" ht="45" x14ac:dyDescent="0.25">
      <c r="B14724" s="48" t="s">
        <v>7346</v>
      </c>
      <c r="C14724" s="48">
        <v>1238984</v>
      </c>
      <c r="D14724" s="66" t="s">
        <v>835</v>
      </c>
      <c r="E14724" s="66" t="s">
        <v>813</v>
      </c>
      <c r="F14724" s="67" t="s">
        <v>836</v>
      </c>
      <c r="G14724" s="71" t="s">
        <v>16</v>
      </c>
      <c r="H14724" s="68" t="s">
        <v>230</v>
      </c>
      <c r="I14724" s="48" t="s">
        <v>231</v>
      </c>
      <c r="K14724" s="48" t="s">
        <v>837</v>
      </c>
      <c r="L14724" s="48" t="s">
        <v>848</v>
      </c>
      <c r="N14724" s="62" t="s">
        <v>256</v>
      </c>
      <c r="O14724" s="62" t="s">
        <v>257</v>
      </c>
    </row>
    <row r="14725" spans="2:15" ht="60" x14ac:dyDescent="0.25">
      <c r="B14725" s="48" t="s">
        <v>7346</v>
      </c>
      <c r="C14725" s="48">
        <v>50154</v>
      </c>
      <c r="D14725" s="66" t="s">
        <v>50</v>
      </c>
      <c r="E14725" s="66" t="s">
        <v>15</v>
      </c>
      <c r="G14725" s="71" t="s">
        <v>51</v>
      </c>
      <c r="H14725" s="68" t="s">
        <v>55</v>
      </c>
      <c r="I14725" s="48" t="s">
        <v>56</v>
      </c>
      <c r="K14725" s="48" t="s">
        <v>18</v>
      </c>
      <c r="L14725" s="48" t="s">
        <v>146</v>
      </c>
      <c r="M14725" s="48" t="s">
        <v>57</v>
      </c>
      <c r="N14725" s="62" t="s">
        <v>20</v>
      </c>
      <c r="O14725" s="62" t="s">
        <v>21</v>
      </c>
    </row>
    <row r="14726" spans="2:15" ht="60" x14ac:dyDescent="0.25">
      <c r="B14726" s="48" t="s">
        <v>7346</v>
      </c>
      <c r="C14726" s="48">
        <v>1322777</v>
      </c>
      <c r="D14726" s="66" t="s">
        <v>1022</v>
      </c>
      <c r="E14726" s="66" t="s">
        <v>978</v>
      </c>
      <c r="F14726" s="67" t="s">
        <v>1023</v>
      </c>
      <c r="G14726" s="71" t="s">
        <v>556</v>
      </c>
      <c r="H14726" s="68" t="s">
        <v>38</v>
      </c>
      <c r="I14726" s="48" t="s">
        <v>39</v>
      </c>
      <c r="J14726" s="67" t="s">
        <v>1024</v>
      </c>
      <c r="K14726" s="48" t="s">
        <v>1025</v>
      </c>
      <c r="L14726" s="48" t="s">
        <v>1026</v>
      </c>
      <c r="M14726" s="48" t="s">
        <v>971</v>
      </c>
      <c r="N14726" s="62" t="s">
        <v>20</v>
      </c>
      <c r="O14726" s="62" t="s">
        <v>21</v>
      </c>
    </row>
    <row r="14727" spans="2:15" ht="45" x14ac:dyDescent="0.25">
      <c r="B14727" s="48" t="s">
        <v>7346</v>
      </c>
      <c r="C14727" s="48">
        <v>1533373</v>
      </c>
      <c r="D14727" s="66" t="s">
        <v>1457</v>
      </c>
      <c r="E14727" s="66" t="s">
        <v>1458</v>
      </c>
      <c r="F14727" s="67" t="s">
        <v>1459</v>
      </c>
      <c r="G14727" s="71" t="s">
        <v>545</v>
      </c>
      <c r="H14727" s="68" t="s">
        <v>38</v>
      </c>
      <c r="I14727" s="48" t="s">
        <v>39</v>
      </c>
      <c r="J14727" s="67" t="s">
        <v>1460</v>
      </c>
      <c r="K14727" s="48" t="s">
        <v>1461</v>
      </c>
      <c r="L14727" s="48" t="s">
        <v>1487</v>
      </c>
      <c r="M14727" s="48" t="s">
        <v>766</v>
      </c>
      <c r="N14727" s="62" t="s">
        <v>20</v>
      </c>
      <c r="O14727" s="62" t="s">
        <v>21</v>
      </c>
    </row>
    <row r="14728" spans="2:15" ht="45" x14ac:dyDescent="0.25">
      <c r="B14728" s="48" t="s">
        <v>7346</v>
      </c>
      <c r="C14728" s="48">
        <v>1501156</v>
      </c>
      <c r="D14728" s="66" t="s">
        <v>1395</v>
      </c>
      <c r="E14728" s="66" t="s">
        <v>1356</v>
      </c>
      <c r="F14728" s="67" t="s">
        <v>1396</v>
      </c>
      <c r="G14728" s="71" t="s">
        <v>545</v>
      </c>
      <c r="H14728" s="68" t="s">
        <v>38</v>
      </c>
      <c r="I14728" s="48" t="s">
        <v>39</v>
      </c>
      <c r="J14728" s="67" t="s">
        <v>1397</v>
      </c>
      <c r="K14728" s="48" t="s">
        <v>1398</v>
      </c>
      <c r="L14728" s="48" t="s">
        <v>1404</v>
      </c>
      <c r="M14728" s="48" t="s">
        <v>336</v>
      </c>
      <c r="N14728" s="62" t="s">
        <v>20</v>
      </c>
      <c r="O14728" s="62" t="s">
        <v>21</v>
      </c>
    </row>
    <row r="14729" spans="2:15" ht="60" x14ac:dyDescent="0.25">
      <c r="B14729" s="48" t="s">
        <v>7346</v>
      </c>
      <c r="C14729" s="48">
        <v>49957</v>
      </c>
      <c r="D14729" s="66" t="s">
        <v>50</v>
      </c>
      <c r="E14729" s="66" t="s">
        <v>15</v>
      </c>
      <c r="G14729" s="71" t="s">
        <v>51</v>
      </c>
      <c r="H14729" s="68" t="s">
        <v>55</v>
      </c>
      <c r="I14729" s="48" t="s">
        <v>56</v>
      </c>
      <c r="K14729" s="48" t="s">
        <v>18</v>
      </c>
      <c r="L14729" s="48" t="s">
        <v>139</v>
      </c>
      <c r="M14729" s="48" t="s">
        <v>57</v>
      </c>
      <c r="N14729" s="62" t="s">
        <v>20</v>
      </c>
      <c r="O14729" s="62" t="s">
        <v>21</v>
      </c>
    </row>
    <row r="14730" spans="2:15" ht="45" x14ac:dyDescent="0.25">
      <c r="B14730" s="48" t="s">
        <v>7346</v>
      </c>
      <c r="C14730" s="48">
        <v>1232361</v>
      </c>
      <c r="D14730" s="66" t="s">
        <v>741</v>
      </c>
      <c r="E14730" s="66" t="s">
        <v>621</v>
      </c>
      <c r="F14730" s="67" t="s">
        <v>742</v>
      </c>
      <c r="G14730" s="71" t="s">
        <v>545</v>
      </c>
      <c r="H14730" s="68" t="s">
        <v>38</v>
      </c>
      <c r="I14730" s="48" t="s">
        <v>39</v>
      </c>
      <c r="J14730" s="67" t="s">
        <v>743</v>
      </c>
      <c r="K14730" s="48" t="s">
        <v>744</v>
      </c>
      <c r="L14730" s="48" t="s">
        <v>748</v>
      </c>
      <c r="M14730" s="48" t="s">
        <v>336</v>
      </c>
      <c r="N14730" s="62" t="s">
        <v>202</v>
      </c>
      <c r="O14730" s="62" t="s">
        <v>203</v>
      </c>
    </row>
    <row r="14731" spans="2:15" ht="45" x14ac:dyDescent="0.25">
      <c r="B14731" s="48" t="s">
        <v>7346</v>
      </c>
      <c r="C14731" s="48">
        <v>1224050</v>
      </c>
      <c r="D14731" s="66" t="s">
        <v>622</v>
      </c>
      <c r="E14731" s="66" t="s">
        <v>576</v>
      </c>
      <c r="F14731" s="67" t="s">
        <v>623</v>
      </c>
      <c r="G14731" s="71" t="s">
        <v>545</v>
      </c>
      <c r="H14731" s="68" t="s">
        <v>38</v>
      </c>
      <c r="I14731" s="48" t="s">
        <v>39</v>
      </c>
      <c r="J14731" s="67" t="s">
        <v>624</v>
      </c>
      <c r="K14731" s="48" t="s">
        <v>625</v>
      </c>
      <c r="L14731" s="48" t="s">
        <v>636</v>
      </c>
      <c r="M14731" s="48" t="s">
        <v>445</v>
      </c>
      <c r="N14731" s="62" t="s">
        <v>202</v>
      </c>
      <c r="O14731" s="62" t="s">
        <v>203</v>
      </c>
    </row>
    <row r="14732" spans="2:15" ht="45" x14ac:dyDescent="0.25">
      <c r="B14732" s="48" t="s">
        <v>7346</v>
      </c>
      <c r="C14732" s="48">
        <v>528582</v>
      </c>
      <c r="D14732" s="66" t="s">
        <v>338</v>
      </c>
      <c r="E14732" s="66" t="s">
        <v>337</v>
      </c>
      <c r="F14732" s="67" t="s">
        <v>339</v>
      </c>
      <c r="G14732" s="71" t="s">
        <v>176</v>
      </c>
      <c r="H14732" s="68" t="s">
        <v>81</v>
      </c>
      <c r="I14732" s="48" t="s">
        <v>82</v>
      </c>
      <c r="J14732" s="67" t="s">
        <v>340</v>
      </c>
      <c r="K14732" s="48" t="s">
        <v>341</v>
      </c>
      <c r="L14732" s="48" t="s">
        <v>342</v>
      </c>
      <c r="M14732" s="48" t="s">
        <v>335</v>
      </c>
      <c r="N14732" s="62" t="s">
        <v>202</v>
      </c>
      <c r="O14732" s="62" t="s">
        <v>203</v>
      </c>
    </row>
    <row r="14733" spans="2:15" ht="45" x14ac:dyDescent="0.25">
      <c r="B14733" s="48" t="s">
        <v>7346</v>
      </c>
      <c r="C14733" s="48">
        <v>63397</v>
      </c>
      <c r="D14733" s="66" t="s">
        <v>175</v>
      </c>
      <c r="E14733" s="66" t="s">
        <v>15</v>
      </c>
      <c r="G14733" s="71" t="s">
        <v>176</v>
      </c>
      <c r="H14733" s="68" t="s">
        <v>81</v>
      </c>
      <c r="I14733" s="48" t="s">
        <v>82</v>
      </c>
      <c r="K14733" s="48" t="s">
        <v>18</v>
      </c>
      <c r="L14733" s="48" t="s">
        <v>184</v>
      </c>
      <c r="M14733" s="48" t="s">
        <v>42</v>
      </c>
      <c r="N14733" s="62" t="s">
        <v>20</v>
      </c>
      <c r="O14733" s="62" t="s">
        <v>21</v>
      </c>
    </row>
    <row r="14734" spans="2:15" ht="45" x14ac:dyDescent="0.25">
      <c r="B14734" s="48" t="s">
        <v>7346</v>
      </c>
      <c r="C14734" s="48">
        <v>1232431</v>
      </c>
      <c r="D14734" s="66" t="s">
        <v>741</v>
      </c>
      <c r="E14734" s="66" t="s">
        <v>621</v>
      </c>
      <c r="F14734" s="67" t="s">
        <v>742</v>
      </c>
      <c r="G14734" s="71" t="s">
        <v>545</v>
      </c>
      <c r="H14734" s="68" t="s">
        <v>38</v>
      </c>
      <c r="I14734" s="48" t="s">
        <v>39</v>
      </c>
      <c r="J14734" s="67" t="s">
        <v>743</v>
      </c>
      <c r="K14734" s="48" t="s">
        <v>744</v>
      </c>
      <c r="L14734" s="48" t="s">
        <v>746</v>
      </c>
      <c r="M14734" s="48" t="s">
        <v>336</v>
      </c>
      <c r="N14734" s="62" t="s">
        <v>202</v>
      </c>
      <c r="O14734" s="62" t="s">
        <v>203</v>
      </c>
    </row>
  </sheetData>
  <autoFilter ref="A6:Z10"/>
  <mergeCells count="1">
    <mergeCell ref="A4:M4"/>
  </mergeCells>
  <pageMargins left="0.3" right="0.3" top="0.3" bottom="0.3" header="0.3" footer="0.3"/>
  <pageSetup paperSize="9" scale="70" orientation="portrait"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PL_Xe</vt:lpstr>
      <vt:lpstr>PL_Xe!Print_Area</vt:lpstr>
      <vt:lpstr>PL_Xe!Print_Titles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Ba Le</dc:creator>
  <cp:lastModifiedBy>TRINHLAMSON</cp:lastModifiedBy>
  <cp:lastPrinted>2025-08-04T02:48:11Z</cp:lastPrinted>
  <dcterms:created xsi:type="dcterms:W3CDTF">2024-02-19T08:37:06Z</dcterms:created>
  <dcterms:modified xsi:type="dcterms:W3CDTF">2025-08-05T11:23:53Z</dcterms:modified>
</cp:coreProperties>
</file>